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9795" yWindow="-15" windowWidth="9840" windowHeight="12885"/>
  </bookViews>
  <sheets>
    <sheet name="履歴書" sheetId="6" r:id="rId1"/>
    <sheet name="職務歴書IT" sheetId="7" r:id="rId2"/>
    <sheet name="職務経歴書非IT" sheetId="9" r:id="rId3"/>
    <sheet name="職務経歴書IT-記入例" sheetId="8" r:id="rId4"/>
    <sheet name="職務経歴書非IT-記入例" sheetId="10" r:id="rId5"/>
  </sheets>
  <definedNames>
    <definedName name="_xlnm.Print_Area" localSheetId="3">'職務経歴書IT-記入例'!$A$1:$Y$102</definedName>
    <definedName name="_xlnm.Print_Area" localSheetId="1">職務歴書IT!$A$1:$Y$74</definedName>
  </definedNames>
  <calcPr calcId="145621"/>
</workbook>
</file>

<file path=xl/calcChain.xml><?xml version="1.0" encoding="utf-8"?>
<calcChain xmlns="http://schemas.openxmlformats.org/spreadsheetml/2006/main">
  <c r="H3" i="7" l="1"/>
  <c r="H24" i="6" l="1"/>
</calcChain>
</file>

<file path=xl/sharedStrings.xml><?xml version="1.0" encoding="utf-8"?>
<sst xmlns="http://schemas.openxmlformats.org/spreadsheetml/2006/main" count="896" uniqueCount="333">
  <si>
    <t>履　歴　書</t>
    <rPh sb="0" eb="1">
      <t>クツ</t>
    </rPh>
    <rPh sb="2" eb="3">
      <t>レキ</t>
    </rPh>
    <rPh sb="4" eb="5">
      <t>ショ</t>
    </rPh>
    <phoneticPr fontId="2"/>
  </si>
  <si>
    <t>年</t>
    <rPh sb="0" eb="1">
      <t>ネン</t>
    </rPh>
    <phoneticPr fontId="2"/>
  </si>
  <si>
    <t>月</t>
    <rPh sb="0" eb="1">
      <t>ツキ</t>
    </rPh>
    <phoneticPr fontId="2"/>
  </si>
  <si>
    <t xml:space="preserve"> TEL</t>
    <phoneticPr fontId="2"/>
  </si>
  <si>
    <t xml:space="preserve"> 携帯TEL</t>
    <rPh sb="1" eb="3">
      <t>ケイタイ</t>
    </rPh>
    <phoneticPr fontId="2"/>
  </si>
  <si>
    <t xml:space="preserve"> 氏　名</t>
    <rPh sb="1" eb="2">
      <t>シ</t>
    </rPh>
    <rPh sb="3" eb="4">
      <t>メイ</t>
    </rPh>
    <phoneticPr fontId="2"/>
  </si>
  <si>
    <t xml:space="preserve"> 現住所</t>
    <rPh sb="1" eb="2">
      <t>ゲン</t>
    </rPh>
    <rPh sb="2" eb="4">
      <t>ジュウショ</t>
    </rPh>
    <phoneticPr fontId="2"/>
  </si>
  <si>
    <t>人</t>
    <rPh sb="0" eb="1">
      <t>ニン</t>
    </rPh>
    <phoneticPr fontId="2"/>
  </si>
  <si>
    <t xml:space="preserve"> 本人希望記入欄</t>
    <rPh sb="1" eb="3">
      <t>ホンニン</t>
    </rPh>
    <rPh sb="3" eb="5">
      <t>キボウ</t>
    </rPh>
    <rPh sb="5" eb="7">
      <t>キニュウ</t>
    </rPh>
    <rPh sb="7" eb="8">
      <t>ラン</t>
    </rPh>
    <phoneticPr fontId="2"/>
  </si>
  <si>
    <t>〒</t>
    <phoneticPr fontId="2"/>
  </si>
  <si>
    <t>日現在</t>
    <rPh sb="0" eb="1">
      <t>ニチ</t>
    </rPh>
    <rPh sb="1" eb="3">
      <t>ゲンザイ</t>
    </rPh>
    <phoneticPr fontId="2"/>
  </si>
  <si>
    <t>月</t>
    <rPh sb="0" eb="1">
      <t>ガツ</t>
    </rPh>
    <phoneticPr fontId="2"/>
  </si>
  <si>
    <t>約</t>
    <rPh sb="0" eb="1">
      <t>ヤク</t>
    </rPh>
    <phoneticPr fontId="2"/>
  </si>
  <si>
    <t>時間</t>
    <rPh sb="0" eb="2">
      <t>ジカン</t>
    </rPh>
    <phoneticPr fontId="2"/>
  </si>
  <si>
    <t>分</t>
    <rPh sb="0" eb="1">
      <t>フン</t>
    </rPh>
    <phoneticPr fontId="2"/>
  </si>
  <si>
    <t>学歴・職歴 ( 各別にまとめて書く ）</t>
    <rPh sb="0" eb="2">
      <t>ガクレキ</t>
    </rPh>
    <rPh sb="3" eb="5">
      <t>ショクレキ</t>
    </rPh>
    <phoneticPr fontId="2"/>
  </si>
  <si>
    <t xml:space="preserve"> 配偶者 ※</t>
    <rPh sb="1" eb="4">
      <t>ハイグウシャ</t>
    </rPh>
    <phoneticPr fontId="2"/>
  </si>
  <si>
    <t>記入注意</t>
    <rPh sb="0" eb="2">
      <t>キニュウ</t>
    </rPh>
    <rPh sb="2" eb="4">
      <t>チュウイ</t>
    </rPh>
    <phoneticPr fontId="2"/>
  </si>
  <si>
    <t>月</t>
    <rPh sb="0" eb="1">
      <t>ゲツ</t>
    </rPh>
    <phoneticPr fontId="2"/>
  </si>
  <si>
    <t>　通勤時間</t>
    <rPh sb="1" eb="3">
      <t>ツウキン</t>
    </rPh>
    <rPh sb="3" eb="5">
      <t>ジカン</t>
    </rPh>
    <phoneticPr fontId="2"/>
  </si>
  <si>
    <t>　扶養家族数（配偶者を除く）</t>
    <rPh sb="1" eb="3">
      <t>フヨウ</t>
    </rPh>
    <rPh sb="3" eb="5">
      <t>カゾク</t>
    </rPh>
    <rPh sb="5" eb="6">
      <t>スウ</t>
    </rPh>
    <rPh sb="7" eb="10">
      <t>ハイグウシャ</t>
    </rPh>
    <rPh sb="11" eb="12">
      <t>ノゾ</t>
    </rPh>
    <phoneticPr fontId="2"/>
  </si>
  <si>
    <t>学歴・職歴（各別にまとめて書く）</t>
    <rPh sb="0" eb="2">
      <t>ガクレキ</t>
    </rPh>
    <rPh sb="3" eb="5">
      <t>ショクレキ</t>
    </rPh>
    <rPh sb="6" eb="8">
      <t>カクベツ</t>
    </rPh>
    <rPh sb="13" eb="14">
      <t>カ</t>
    </rPh>
    <phoneticPr fontId="2"/>
  </si>
  <si>
    <t xml:space="preserve"> 志望の動機・特技・好きな学科等</t>
    <rPh sb="1" eb="3">
      <t>シボウ</t>
    </rPh>
    <rPh sb="4" eb="6">
      <t>ドウキ</t>
    </rPh>
    <rPh sb="7" eb="9">
      <t>トクギ</t>
    </rPh>
    <rPh sb="10" eb="11">
      <t>ス</t>
    </rPh>
    <rPh sb="13" eb="15">
      <t>ガッカ</t>
    </rPh>
    <rPh sb="15" eb="16">
      <t>ナド</t>
    </rPh>
    <phoneticPr fontId="2"/>
  </si>
  <si>
    <t xml:space="preserve"> 配偶者の扶養義務 ※</t>
    <rPh sb="1" eb="4">
      <t>ハイグウシャ</t>
    </rPh>
    <rPh sb="5" eb="7">
      <t>フヨウ</t>
    </rPh>
    <rPh sb="7" eb="9">
      <t>ギム</t>
    </rPh>
    <phoneticPr fontId="2"/>
  </si>
  <si>
    <t>年</t>
    <rPh sb="0" eb="1">
      <t>ネン</t>
    </rPh>
    <phoneticPr fontId="2"/>
  </si>
  <si>
    <t>月</t>
    <rPh sb="0" eb="1">
      <t>ガツ</t>
    </rPh>
    <phoneticPr fontId="2"/>
  </si>
  <si>
    <t>免許・資格</t>
    <rPh sb="0" eb="2">
      <t>メンキョ</t>
    </rPh>
    <rPh sb="3" eb="5">
      <t>シカク</t>
    </rPh>
    <phoneticPr fontId="2"/>
  </si>
  <si>
    <t xml:space="preserve"> MailAddress</t>
    <phoneticPr fontId="2"/>
  </si>
  <si>
    <t xml:space="preserve"> 緊急連絡先 〒</t>
    <rPh sb="1" eb="3">
      <t>キンキュウ</t>
    </rPh>
    <rPh sb="3" eb="6">
      <t>レンラクサキ</t>
    </rPh>
    <phoneticPr fontId="2"/>
  </si>
  <si>
    <t xml:space="preserve"> ふりがな</t>
    <phoneticPr fontId="2"/>
  </si>
  <si>
    <t>有</t>
    <rPh sb="0" eb="1">
      <t>アリ</t>
    </rPh>
    <phoneticPr fontId="2"/>
  </si>
  <si>
    <t>無</t>
    <rPh sb="0" eb="1">
      <t>ナシ</t>
    </rPh>
    <phoneticPr fontId="2"/>
  </si>
  <si>
    <t>平成２２</t>
    <phoneticPr fontId="3"/>
  </si>
  <si>
    <t>昭和　４０</t>
    <phoneticPr fontId="3"/>
  </si>
  <si>
    <t>学　　歴</t>
    <phoneticPr fontId="3"/>
  </si>
  <si>
    <t>職　　歴</t>
    <phoneticPr fontId="3"/>
  </si>
  <si>
    <t>1.　数字はアラビア数字で、文字はくずさず正確に書く。2.　※印のところは、該当しないものを消す。
3.　年は全て西暦で入力してください。　例　2015/1/1　又は2015年1月1日</t>
    <rPh sb="3" eb="5">
      <t>スウジ</t>
    </rPh>
    <rPh sb="10" eb="12">
      <t>スウジ</t>
    </rPh>
    <rPh sb="14" eb="16">
      <t>モジ</t>
    </rPh>
    <rPh sb="21" eb="23">
      <t>セイカク</t>
    </rPh>
    <rPh sb="24" eb="25">
      <t>カ</t>
    </rPh>
    <rPh sb="46" eb="47">
      <t>ケ</t>
    </rPh>
    <rPh sb="53" eb="54">
      <t>ネン</t>
    </rPh>
    <rPh sb="55" eb="56">
      <t>スベ</t>
    </rPh>
    <rPh sb="57" eb="59">
      <t>セイレキ</t>
    </rPh>
    <rPh sb="60" eb="62">
      <t>ニュウリョク</t>
    </rPh>
    <rPh sb="70" eb="71">
      <t>レイ</t>
    </rPh>
    <rPh sb="81" eb="82">
      <t>マタ</t>
    </rPh>
    <rPh sb="87" eb="88">
      <t>ネン</t>
    </rPh>
    <rPh sb="89" eb="90">
      <t>ガツ</t>
    </rPh>
    <rPh sb="91" eb="92">
      <t>ニチ</t>
    </rPh>
    <phoneticPr fontId="2"/>
  </si>
  <si>
    <t>有　　無</t>
    <rPh sb="0" eb="1">
      <t>ユウ</t>
    </rPh>
    <rPh sb="3" eb="4">
      <t>ナシ</t>
    </rPh>
    <phoneticPr fontId="2"/>
  </si>
  <si>
    <t>※ 男　女</t>
    <rPh sb="2" eb="3">
      <t>オトコ</t>
    </rPh>
    <rPh sb="4" eb="5">
      <t>オンナ</t>
    </rPh>
    <phoneticPr fontId="2"/>
  </si>
  <si>
    <t>生年月日</t>
    <rPh sb="0" eb="2">
      <t>セイネン</t>
    </rPh>
    <rPh sb="2" eb="4">
      <t>ガッピ</t>
    </rPh>
    <phoneticPr fontId="2"/>
  </si>
  <si>
    <t>職　　　務　　　経　　　歴　　　書</t>
    <rPh sb="0" eb="1">
      <t>ショク</t>
    </rPh>
    <rPh sb="4" eb="5">
      <t>ツトム</t>
    </rPh>
    <rPh sb="8" eb="17">
      <t>ケイレキショ</t>
    </rPh>
    <phoneticPr fontId="17"/>
  </si>
  <si>
    <t>ﾌﾘｶﾞﾅ</t>
    <phoneticPr fontId="17"/>
  </si>
  <si>
    <t>生年月日</t>
    <rPh sb="0" eb="2">
      <t>セイネン</t>
    </rPh>
    <rPh sb="2" eb="4">
      <t>ガッピ</t>
    </rPh>
    <phoneticPr fontId="17"/>
  </si>
  <si>
    <t>年令</t>
    <rPh sb="0" eb="2">
      <t>ネンレイ</t>
    </rPh>
    <phoneticPr fontId="17"/>
  </si>
  <si>
    <t>最終学歴</t>
    <rPh sb="0" eb="2">
      <t>サイシュウ</t>
    </rPh>
    <rPh sb="2" eb="4">
      <t>ガクレキ</t>
    </rPh>
    <phoneticPr fontId="17"/>
  </si>
  <si>
    <t>その他の特記事項</t>
    <rPh sb="0" eb="3">
      <t>ソノタ</t>
    </rPh>
    <rPh sb="4" eb="6">
      <t>トッキ</t>
    </rPh>
    <rPh sb="6" eb="8">
      <t>ジコウ</t>
    </rPh>
    <phoneticPr fontId="17"/>
  </si>
  <si>
    <t>氏名</t>
    <rPh sb="0" eb="2">
      <t>シメイ</t>
    </rPh>
    <phoneticPr fontId="17"/>
  </si>
  <si>
    <t>資</t>
  </si>
  <si>
    <t>格</t>
  </si>
  <si>
    <t xml:space="preserve"> 最寄り駅</t>
    <rPh sb="1" eb="3">
      <t>モヨ</t>
    </rPh>
    <rPh sb="4" eb="5">
      <t>エキ</t>
    </rPh>
    <phoneticPr fontId="17"/>
  </si>
  <si>
    <t>○　…　担当</t>
    <rPh sb="4" eb="6">
      <t>タントウ</t>
    </rPh>
    <phoneticPr fontId="17"/>
  </si>
  <si>
    <t>△　…　一部担当</t>
    <rPh sb="4" eb="6">
      <t>イチブ</t>
    </rPh>
    <rPh sb="6" eb="8">
      <t>タントウ</t>
    </rPh>
    <phoneticPr fontId="17"/>
  </si>
  <si>
    <t>職務経歴</t>
    <rPh sb="0" eb="2">
      <t>ショクム</t>
    </rPh>
    <rPh sb="2" eb="4">
      <t>ケイレキ</t>
    </rPh>
    <phoneticPr fontId="17"/>
  </si>
  <si>
    <t>期  間</t>
  </si>
  <si>
    <t>顧  客（業種）</t>
    <rPh sb="5" eb="7">
      <t>ギョウシュ</t>
    </rPh>
    <phoneticPr fontId="17"/>
  </si>
  <si>
    <t>システム</t>
    <phoneticPr fontId="17"/>
  </si>
  <si>
    <t>規模</t>
    <rPh sb="0" eb="2">
      <t>キボ</t>
    </rPh>
    <phoneticPr fontId="17"/>
  </si>
  <si>
    <t>役割／</t>
    <rPh sb="0" eb="2">
      <t>ヤクワリ</t>
    </rPh>
    <phoneticPr fontId="17"/>
  </si>
  <si>
    <t>業務内容</t>
    <phoneticPr fontId="17"/>
  </si>
  <si>
    <t>言語・ツール</t>
    <rPh sb="0" eb="2">
      <t>ゲンゴ</t>
    </rPh>
    <phoneticPr fontId="17"/>
  </si>
  <si>
    <t>DC/DB</t>
    <phoneticPr fontId="17"/>
  </si>
  <si>
    <t>機種･ＯＳ</t>
  </si>
  <si>
    <t>備考</t>
    <rPh sb="0" eb="2">
      <t>ビコウ</t>
    </rPh>
    <phoneticPr fontId="17"/>
  </si>
  <si>
    <t>調査</t>
    <rPh sb="0" eb="2">
      <t>チョウサ</t>
    </rPh>
    <phoneticPr fontId="17"/>
  </si>
  <si>
    <t>基本</t>
    <rPh sb="0" eb="2">
      <t>キホン</t>
    </rPh>
    <phoneticPr fontId="17"/>
  </si>
  <si>
    <t>機能</t>
    <rPh sb="0" eb="2">
      <t>キノウ</t>
    </rPh>
    <phoneticPr fontId="17"/>
  </si>
  <si>
    <t>詳細</t>
    <rPh sb="0" eb="2">
      <t>ショウサイ</t>
    </rPh>
    <phoneticPr fontId="17"/>
  </si>
  <si>
    <t>プロ</t>
    <phoneticPr fontId="17"/>
  </si>
  <si>
    <t>単体</t>
    <rPh sb="0" eb="2">
      <t>タンタイ</t>
    </rPh>
    <phoneticPr fontId="17"/>
  </si>
  <si>
    <t>ｼｽﾃﾑ</t>
    <phoneticPr fontId="17"/>
  </si>
  <si>
    <t>運用</t>
    <rPh sb="0" eb="2">
      <t>ウンヨウ</t>
    </rPh>
    <phoneticPr fontId="17"/>
  </si>
  <si>
    <t>(ｽﾀｯﾌ)</t>
    <phoneticPr fontId="17"/>
  </si>
  <si>
    <t>分析</t>
    <rPh sb="0" eb="2">
      <t>ブンセキ</t>
    </rPh>
    <phoneticPr fontId="17"/>
  </si>
  <si>
    <t>設計</t>
    <rPh sb="0" eb="2">
      <t>セッケイ</t>
    </rPh>
    <phoneticPr fontId="17"/>
  </si>
  <si>
    <t>ｸﾞﾗﾑ</t>
    <phoneticPr fontId="17"/>
  </si>
  <si>
    <t>ﾃｽﾄ</t>
    <phoneticPr fontId="17"/>
  </si>
  <si>
    <t>テスト</t>
    <phoneticPr fontId="17"/>
  </si>
  <si>
    <t>保守</t>
    <rPh sb="0" eb="2">
      <t>ホシュ</t>
    </rPh>
    <phoneticPr fontId="17"/>
  </si>
  <si>
    <t>　　　通算</t>
    <rPh sb="3" eb="5">
      <t>ツウサン</t>
    </rPh>
    <phoneticPr fontId="17"/>
  </si>
  <si>
    <t>【開発言語】</t>
    <rPh sb="1" eb="3">
      <t>カイハツ</t>
    </rPh>
    <rPh sb="3" eb="5">
      <t>ゲンゴ</t>
    </rPh>
    <phoneticPr fontId="2"/>
  </si>
  <si>
    <t>【開発環境】</t>
    <rPh sb="1" eb="3">
      <t>カイハツ</t>
    </rPh>
    <rPh sb="3" eb="5">
      <t>カンキョウ</t>
    </rPh>
    <phoneticPr fontId="2"/>
  </si>
  <si>
    <t>【経験職種】</t>
    <rPh sb="1" eb="3">
      <t>ケイケン</t>
    </rPh>
    <rPh sb="3" eb="5">
      <t>ショクシュ</t>
    </rPh>
    <phoneticPr fontId="2"/>
  </si>
  <si>
    <t>○○○○○○</t>
    <phoneticPr fontId="17"/>
  </si>
  <si>
    <t>男性</t>
    <rPh sb="0" eb="2">
      <t>ダンセイ</t>
    </rPh>
    <phoneticPr fontId="17"/>
  </si>
  <si>
    <r>
      <t>X</t>
    </r>
    <r>
      <rPr>
        <sz val="11"/>
        <rFont val="ＭＳ Ｐゴシック"/>
        <family val="3"/>
        <charset val="128"/>
      </rPr>
      <t>XXX</t>
    </r>
    <r>
      <rPr>
        <sz val="11"/>
        <rFont val="ＭＳ Ｐゴシック"/>
        <family val="3"/>
        <charset val="128"/>
      </rPr>
      <t>/</t>
    </r>
    <r>
      <rPr>
        <sz val="11"/>
        <rFont val="ＭＳ Ｐゴシック"/>
        <family val="3"/>
        <charset val="128"/>
      </rPr>
      <t>XX</t>
    </r>
    <r>
      <rPr>
        <sz val="11"/>
        <rFont val="ＭＳ Ｐゴシック"/>
        <family val="3"/>
        <charset val="128"/>
      </rPr>
      <t>/</t>
    </r>
    <r>
      <rPr>
        <sz val="11"/>
        <rFont val="ＭＳ Ｐゴシック"/>
        <family val="3"/>
        <charset val="128"/>
      </rPr>
      <t>XX</t>
    </r>
    <phoneticPr fontId="17"/>
  </si>
  <si>
    <t>才</t>
    <rPh sb="0" eb="1">
      <t>サイ</t>
    </rPh>
    <phoneticPr fontId="17"/>
  </si>
  <si>
    <t>○○○○○○学校／○○○○○○学科</t>
    <rPh sb="6" eb="8">
      <t>ガッコウ</t>
    </rPh>
    <phoneticPr fontId="17"/>
  </si>
  <si>
    <t>○○○○○○○</t>
    <phoneticPr fontId="17"/>
  </si>
  <si>
    <r>
      <t xml:space="preserve">
　・ｱｾﾝﾌﾞﾗ　は 調査分析 ならびにﾒﾝﾃﾅﾝｽﾌｪｰｽﾞ で経験しているが、新規開発経験は無し  
　・PL/1 は 調査分析ﾌｪｰｽﾞ でのソース解読で経験しているが、開発経験は無し  
　・その他、Ｅｘｃｅｌ（ＶＢＡ）での業務ｼｽﾃﾑ開発経験（３年以上）あり  
　・.net技術に関しては、VB.net を技術習得中（現在は入門レベル）  
　・コミュニケーションに自信あり  
　・</t>
    </r>
    <r>
      <rPr>
        <b/>
        <sz val="9"/>
        <rFont val="明朝"/>
        <family val="1"/>
        <charset val="128"/>
      </rPr>
      <t>得意分野</t>
    </r>
    <r>
      <rPr>
        <sz val="9"/>
        <rFont val="明朝"/>
        <family val="1"/>
        <charset val="128"/>
      </rPr>
      <t xml:space="preserve">  
　　　　会計業務　　建設業界
　　　　システム構築技術（要件定義～　）</t>
    </r>
    <rPh sb="239" eb="241">
      <t>コウチク</t>
    </rPh>
    <rPh sb="241" eb="243">
      <t>ギジュツ</t>
    </rPh>
    <rPh sb="244" eb="246">
      <t>ヨウケン</t>
    </rPh>
    <rPh sb="246" eb="248">
      <t>テイギ</t>
    </rPh>
    <phoneticPr fontId="17"/>
  </si>
  <si>
    <t>1989年11月</t>
    <rPh sb="4" eb="5">
      <t>ネン</t>
    </rPh>
    <rPh sb="7" eb="8">
      <t>ツキ</t>
    </rPh>
    <phoneticPr fontId="17"/>
  </si>
  <si>
    <t xml:space="preserve"> 第２種情報処理技術者 取得　 (第22165219号)</t>
    <rPh sb="17" eb="18">
      <t>ダイ</t>
    </rPh>
    <rPh sb="26" eb="27">
      <t>ゴウ</t>
    </rPh>
    <phoneticPr fontId="17"/>
  </si>
  <si>
    <t>1989年03月</t>
    <rPh sb="4" eb="5">
      <t>ネン</t>
    </rPh>
    <rPh sb="7" eb="8">
      <t>ツキ</t>
    </rPh>
    <phoneticPr fontId="17"/>
  </si>
  <si>
    <t xml:space="preserve"> 情報処理能力認定試験Ａ級　取得</t>
    <rPh sb="1" eb="3">
      <t>ジョウホウ</t>
    </rPh>
    <rPh sb="3" eb="5">
      <t>ショリ</t>
    </rPh>
    <rPh sb="5" eb="7">
      <t>ノウリョク</t>
    </rPh>
    <rPh sb="7" eb="9">
      <t>ニンテイ</t>
    </rPh>
    <rPh sb="9" eb="11">
      <t>シケン</t>
    </rPh>
    <rPh sb="12" eb="13">
      <t>キュウ</t>
    </rPh>
    <rPh sb="14" eb="16">
      <t>シュトク</t>
    </rPh>
    <phoneticPr fontId="17"/>
  </si>
  <si>
    <t>1988年11月</t>
    <rPh sb="4" eb="5">
      <t>ネン</t>
    </rPh>
    <rPh sb="7" eb="8">
      <t>ツキ</t>
    </rPh>
    <phoneticPr fontId="17"/>
  </si>
  <si>
    <t xml:space="preserve"> 日本商工会議所簿記検定３級 取得</t>
    <rPh sb="1" eb="3">
      <t>ニホン</t>
    </rPh>
    <rPh sb="3" eb="5">
      <t>ショウコウ</t>
    </rPh>
    <rPh sb="5" eb="8">
      <t>カイギショ</t>
    </rPh>
    <rPh sb="8" eb="10">
      <t>ボキ</t>
    </rPh>
    <rPh sb="10" eb="12">
      <t>ケンテイ</t>
    </rPh>
    <rPh sb="13" eb="14">
      <t>キュウ</t>
    </rPh>
    <rPh sb="15" eb="17">
      <t>シュトク</t>
    </rPh>
    <phoneticPr fontId="17"/>
  </si>
  <si>
    <t>1989年01月</t>
    <rPh sb="4" eb="5">
      <t>ネン</t>
    </rPh>
    <rPh sb="7" eb="8">
      <t>ツキ</t>
    </rPh>
    <phoneticPr fontId="17"/>
  </si>
  <si>
    <t xml:space="preserve"> 全国商業高等学校協会簿記検定２級 取得</t>
    <rPh sb="1" eb="3">
      <t>ゼンコク</t>
    </rPh>
    <rPh sb="3" eb="5">
      <t>ショウギョウ</t>
    </rPh>
    <rPh sb="5" eb="7">
      <t>コウトウ</t>
    </rPh>
    <rPh sb="7" eb="9">
      <t>ガッコウ</t>
    </rPh>
    <rPh sb="9" eb="11">
      <t>キョウカイ</t>
    </rPh>
    <rPh sb="11" eb="13">
      <t>ボキ</t>
    </rPh>
    <rPh sb="13" eb="15">
      <t>ケンテイ</t>
    </rPh>
    <rPh sb="16" eb="17">
      <t>キュウ</t>
    </rPh>
    <rPh sb="18" eb="20">
      <t>シュトク</t>
    </rPh>
    <phoneticPr fontId="17"/>
  </si>
  <si>
    <t>　阪急宝塚線　○○駅</t>
    <rPh sb="1" eb="3">
      <t>ハンキュウ</t>
    </rPh>
    <rPh sb="3" eb="6">
      <t>タカラヅカセン</t>
    </rPh>
    <rPh sb="9" eb="10">
      <t>エキ</t>
    </rPh>
    <phoneticPr fontId="17"/>
  </si>
  <si>
    <t>システム</t>
    <phoneticPr fontId="17"/>
  </si>
  <si>
    <t>ﾌﾟﾛ</t>
    <phoneticPr fontId="17"/>
  </si>
  <si>
    <t>(ｽﾀｯﾌ)</t>
    <phoneticPr fontId="17"/>
  </si>
  <si>
    <t>ｸﾞﾗﾑ</t>
    <phoneticPr fontId="17"/>
  </si>
  <si>
    <t>ﾃｽﾄ</t>
    <phoneticPr fontId="17"/>
  </si>
  <si>
    <t xml:space="preserve">建設業
</t>
    <rPh sb="0" eb="3">
      <t>ケンセツギョウ</t>
    </rPh>
    <phoneticPr fontId="17"/>
  </si>
  <si>
    <t>　 ・未払金ｼｽﾃﾑの支払業務(経費)分野</t>
    <rPh sb="3" eb="6">
      <t>ミハライキン</t>
    </rPh>
    <rPh sb="11" eb="13">
      <t>シハラ</t>
    </rPh>
    <rPh sb="13" eb="15">
      <t>ギョウム</t>
    </rPh>
    <rPh sb="16" eb="18">
      <t>ケイヒ</t>
    </rPh>
    <rPh sb="19" eb="21">
      <t>ブンヤ</t>
    </rPh>
    <phoneticPr fontId="17"/>
  </si>
  <si>
    <t>△</t>
    <phoneticPr fontId="17"/>
  </si>
  <si>
    <t>○</t>
    <phoneticPr fontId="17"/>
  </si>
  <si>
    <t>DCCM3
PDM2</t>
    <phoneticPr fontId="17"/>
  </si>
  <si>
    <t>日立 M630
VOS1/ES2</t>
    <phoneticPr fontId="17"/>
  </si>
  <si>
    <t>　　 の開発</t>
    <phoneticPr fontId="17"/>
  </si>
  <si>
    <t>COBOL85</t>
    <phoneticPr fontId="17"/>
  </si>
  <si>
    <t>　 ・ﾌｧｰﾑﾊﾞﾝｸ導入による基幹ｼｽﾃﾑの</t>
    <rPh sb="11" eb="13">
      <t>ドウニュウ</t>
    </rPh>
    <rPh sb="16" eb="18">
      <t>キカン</t>
    </rPh>
    <phoneticPr fontId="17"/>
  </si>
  <si>
    <t>NHELP,XMAP2,</t>
    <phoneticPr fontId="17"/>
  </si>
  <si>
    <t xml:space="preserve"> 　　変更及び開発</t>
    <rPh sb="3" eb="5">
      <t>ヘンコウ</t>
    </rPh>
    <rPh sb="5" eb="6">
      <t>オヨ</t>
    </rPh>
    <rPh sb="7" eb="9">
      <t>カイハツ</t>
    </rPh>
    <phoneticPr fontId="17"/>
  </si>
  <si>
    <t>JCL</t>
  </si>
  <si>
    <t xml:space="preserve"> 　・各種システムの改善，事故対応</t>
    <rPh sb="3" eb="5">
      <t>カクシュ</t>
    </rPh>
    <rPh sb="10" eb="12">
      <t>カイゼン</t>
    </rPh>
    <rPh sb="13" eb="15">
      <t>ジコ</t>
    </rPh>
    <rPh sb="15" eb="17">
      <t>タイオウ</t>
    </rPh>
    <phoneticPr fontId="17"/>
  </si>
  <si>
    <t xml:space="preserve"> 突発的な開発や</t>
    <rPh sb="1" eb="3">
      <t>トッパツ</t>
    </rPh>
    <rPh sb="3" eb="4">
      <t>テキ</t>
    </rPh>
    <rPh sb="5" eb="7">
      <t>カイハツ</t>
    </rPh>
    <phoneticPr fontId="17"/>
  </si>
  <si>
    <t xml:space="preserve"> 改善，事故対応</t>
    <rPh sb="1" eb="3">
      <t>カイゼン</t>
    </rPh>
    <rPh sb="4" eb="6">
      <t>ジコ</t>
    </rPh>
    <rPh sb="6" eb="8">
      <t>タイオウ</t>
    </rPh>
    <phoneticPr fontId="17"/>
  </si>
  <si>
    <t xml:space="preserve"> 砕石入金システム開発</t>
    <rPh sb="1" eb="3">
      <t>サイセキ</t>
    </rPh>
    <rPh sb="3" eb="5">
      <t>ニュウキン</t>
    </rPh>
    <rPh sb="9" eb="11">
      <t>カイハツ</t>
    </rPh>
    <phoneticPr fontId="17"/>
  </si>
  <si>
    <t>ﾘｰﾀﾞｰ</t>
    <phoneticPr fontId="17"/>
  </si>
  <si>
    <t>COBOL85,ｱｾﾝﾌﾞﾗ</t>
  </si>
  <si>
    <t>PDM2</t>
    <phoneticPr fontId="17"/>
  </si>
  <si>
    <t>日立 M630</t>
    <phoneticPr fontId="17"/>
  </si>
  <si>
    <t>基幹ｼｽﾃﾑの再構築</t>
    <rPh sb="0" eb="2">
      <t>キカン</t>
    </rPh>
    <rPh sb="7" eb="8">
      <t>サイ</t>
    </rPh>
    <rPh sb="8" eb="10">
      <t>コウチク</t>
    </rPh>
    <phoneticPr fontId="17"/>
  </si>
  <si>
    <t>（3人）</t>
    <rPh sb="2" eb="3">
      <t>ヒト</t>
    </rPh>
    <phoneticPr fontId="17"/>
  </si>
  <si>
    <t>NHELP,JCL</t>
    <phoneticPr fontId="17"/>
  </si>
  <si>
    <t>VOS1/ES2</t>
  </si>
  <si>
    <t xml:space="preserve"> 原価マスタ保守システム開発</t>
    <rPh sb="1" eb="3">
      <t>ゲンカ</t>
    </rPh>
    <rPh sb="6" eb="8">
      <t>ホシュ</t>
    </rPh>
    <phoneticPr fontId="17"/>
  </si>
  <si>
    <t>DCCM3</t>
    <phoneticPr fontId="17"/>
  </si>
  <si>
    <t>XMAP2,JCL</t>
    <phoneticPr fontId="17"/>
  </si>
  <si>
    <t xml:space="preserve"> 品名・資産管理システム開発</t>
    <rPh sb="1" eb="3">
      <t>ヒンメイ</t>
    </rPh>
    <rPh sb="4" eb="6">
      <t>シサン</t>
    </rPh>
    <rPh sb="6" eb="8">
      <t>カンリ</t>
    </rPh>
    <phoneticPr fontId="17"/>
  </si>
  <si>
    <t>ﾘｰﾀﾞｰ　　（8人）</t>
    <phoneticPr fontId="17"/>
  </si>
  <si>
    <t>日立 M840</t>
    <phoneticPr fontId="17"/>
  </si>
  <si>
    <t>(償却資産管理，在庫管理 等)</t>
    <rPh sb="1" eb="3">
      <t>ショウキャク</t>
    </rPh>
    <rPh sb="3" eb="5">
      <t>シサン</t>
    </rPh>
    <rPh sb="5" eb="7">
      <t>カンリ</t>
    </rPh>
    <rPh sb="8" eb="10">
      <t>ザイコ</t>
    </rPh>
    <rPh sb="10" eb="12">
      <t>カンリ</t>
    </rPh>
    <rPh sb="13" eb="14">
      <t>トウ</t>
    </rPh>
    <phoneticPr fontId="17"/>
  </si>
  <si>
    <t>NHELP,XMAP2,JCL</t>
    <phoneticPr fontId="17"/>
  </si>
  <si>
    <t xml:space="preserve"> 各種業務システム開発・保守</t>
    <phoneticPr fontId="17"/>
  </si>
  <si>
    <t>VB , SQL</t>
    <phoneticPr fontId="17"/>
  </si>
  <si>
    <t>Access</t>
    <phoneticPr fontId="17"/>
  </si>
  <si>
    <t>Win95</t>
    <phoneticPr fontId="17"/>
  </si>
  <si>
    <t xml:space="preserve"> 消費税改定によるシステム改善</t>
    <rPh sb="13" eb="15">
      <t>カイゼン</t>
    </rPh>
    <phoneticPr fontId="17"/>
  </si>
  <si>
    <t>ｻﾌﾞﾘｰﾀﾞｰ(10人）</t>
    <rPh sb="11" eb="12">
      <t>ニン</t>
    </rPh>
    <phoneticPr fontId="17"/>
  </si>
  <si>
    <t xml:space="preserve"> 支払業務システム開発</t>
    <phoneticPr fontId="17"/>
  </si>
  <si>
    <t>ﾘｰﾀﾞｰ　　（6人）</t>
    <phoneticPr fontId="17"/>
  </si>
  <si>
    <t>COBOL85</t>
  </si>
  <si>
    <t>基幹ｼｽﾃﾑの再構築</t>
    <rPh sb="8" eb="10">
      <t>コウチク</t>
    </rPh>
    <phoneticPr fontId="17"/>
  </si>
  <si>
    <t>NHELP,JCL</t>
  </si>
  <si>
    <t xml:space="preserve"> 改善，事故対応</t>
    <phoneticPr fontId="17"/>
  </si>
  <si>
    <t>交通社</t>
    <rPh sb="0" eb="3">
      <t>コウツウシャ</t>
    </rPh>
    <phoneticPr fontId="17"/>
  </si>
  <si>
    <t>海外航空券システム</t>
    <rPh sb="0" eb="2">
      <t>カイガイ</t>
    </rPh>
    <rPh sb="2" eb="5">
      <t>コウクウケン</t>
    </rPh>
    <phoneticPr fontId="17"/>
  </si>
  <si>
    <t>ｻﾌﾞﾘｰﾀﾞｰ</t>
    <phoneticPr fontId="17"/>
  </si>
  <si>
    <t>PL/1</t>
    <phoneticPr fontId="17"/>
  </si>
  <si>
    <t>日立</t>
    <phoneticPr fontId="17"/>
  </si>
  <si>
    <t>（2人）</t>
    <rPh sb="2" eb="3">
      <t>ヒト</t>
    </rPh>
    <phoneticPr fontId="17"/>
  </si>
  <si>
    <t>VOS３</t>
    <phoneticPr fontId="17"/>
  </si>
  <si>
    <t>言語</t>
    <rPh sb="0" eb="2">
      <t>ゲンゴ</t>
    </rPh>
    <phoneticPr fontId="17"/>
  </si>
  <si>
    <t>DC/DB</t>
    <phoneticPr fontId="17"/>
  </si>
  <si>
    <t>公共</t>
    <rPh sb="0" eb="2">
      <t>コウキョウ</t>
    </rPh>
    <phoneticPr fontId="17"/>
  </si>
  <si>
    <t>介護保険制度導入による</t>
    <rPh sb="0" eb="2">
      <t>カイゴ</t>
    </rPh>
    <rPh sb="2" eb="4">
      <t>ホケン</t>
    </rPh>
    <rPh sb="4" eb="6">
      <t>セイド</t>
    </rPh>
    <rPh sb="6" eb="8">
      <t>ドウニュウ</t>
    </rPh>
    <phoneticPr fontId="17"/>
  </si>
  <si>
    <t>ｻﾌﾞﾘｰﾀﾞｰ</t>
    <phoneticPr fontId="17"/>
  </si>
  <si>
    <t>○</t>
    <phoneticPr fontId="17"/>
  </si>
  <si>
    <t>COBOL85</t>
    <phoneticPr fontId="17"/>
  </si>
  <si>
    <t>DCCM3</t>
    <phoneticPr fontId="17"/>
  </si>
  <si>
    <t>日立 MP5400</t>
    <phoneticPr fontId="17"/>
  </si>
  <si>
    <t>住民記録システム改造</t>
    <rPh sb="0" eb="2">
      <t>ジュウミン</t>
    </rPh>
    <rPh sb="2" eb="4">
      <t>キロク</t>
    </rPh>
    <rPh sb="8" eb="10">
      <t>カイゾウ</t>
    </rPh>
    <phoneticPr fontId="17"/>
  </si>
  <si>
    <t>NHELP,MAPD,JCL</t>
    <phoneticPr fontId="17"/>
  </si>
  <si>
    <t>PDM2</t>
    <phoneticPr fontId="17"/>
  </si>
  <si>
    <t>VOS1/FS</t>
    <phoneticPr fontId="17"/>
  </si>
  <si>
    <t>建設</t>
    <rPh sb="0" eb="2">
      <t>ケンセツ</t>
    </rPh>
    <phoneticPr fontId="17"/>
  </si>
  <si>
    <t>経理基幹システム</t>
    <rPh sb="0" eb="2">
      <t>ケイリ</t>
    </rPh>
    <rPh sb="2" eb="4">
      <t>キカン</t>
    </rPh>
    <phoneticPr fontId="17"/>
  </si>
  <si>
    <t>△</t>
    <phoneticPr fontId="17"/>
  </si>
  <si>
    <t>COBOL85 , SQL,JCL</t>
    <phoneticPr fontId="17"/>
  </si>
  <si>
    <t>CICS</t>
    <phoneticPr fontId="17"/>
  </si>
  <si>
    <t>IBM 3090</t>
    <phoneticPr fontId="17"/>
  </si>
  <si>
    <t>（6人）</t>
    <rPh sb="2" eb="3">
      <t>ヒト</t>
    </rPh>
    <phoneticPr fontId="17"/>
  </si>
  <si>
    <t>DB2</t>
    <phoneticPr fontId="17"/>
  </si>
  <si>
    <t>MVS</t>
    <phoneticPr fontId="17"/>
  </si>
  <si>
    <t xml:space="preserve">賃貸仲介
</t>
    <rPh sb="0" eb="2">
      <t>チンタイ</t>
    </rPh>
    <rPh sb="2" eb="4">
      <t>チュウカイ</t>
    </rPh>
    <phoneticPr fontId="17"/>
  </si>
  <si>
    <t>・社内PC管理・LAN環境整備
・ソフトウェア資源管理
・各種業務ツール作成
・ユーザサポート</t>
    <rPh sb="5" eb="7">
      <t>カンリ</t>
    </rPh>
    <rPh sb="23" eb="25">
      <t>シゲン</t>
    </rPh>
    <rPh sb="25" eb="27">
      <t>カンリ</t>
    </rPh>
    <phoneticPr fontId="17"/>
  </si>
  <si>
    <t>ｻﾌﾞﾘｰﾀﾞｰ
（3人）</t>
    <phoneticPr fontId="17"/>
  </si>
  <si>
    <t>VB6.0
Excel VBA</t>
    <phoneticPr fontId="17"/>
  </si>
  <si>
    <t>Access</t>
    <phoneticPr fontId="17"/>
  </si>
  <si>
    <t>Win2000
Win NT</t>
    <phoneticPr fontId="17"/>
  </si>
  <si>
    <t xml:space="preserve"> その他、保守開発・改善は随時対応</t>
    <phoneticPr fontId="17"/>
  </si>
  <si>
    <r>
      <t>・外注管理</t>
    </r>
    <r>
      <rPr>
        <sz val="10"/>
        <rFont val="明朝"/>
        <family val="1"/>
        <charset val="128"/>
      </rPr>
      <t xml:space="preserve">
　　a)ポータルサイトの構築
　　　     ( http://www.takara354.com )
　　b)システム検収</t>
    </r>
    <phoneticPr fontId="17"/>
  </si>
  <si>
    <t>VB6.0
ASP,Vbsclipt
HTML,CGI</t>
    <phoneticPr fontId="17"/>
  </si>
  <si>
    <t>SQLserver</t>
    <phoneticPr fontId="17"/>
  </si>
  <si>
    <t>UNIX
Win2000</t>
    <phoneticPr fontId="17"/>
  </si>
  <si>
    <t>・開発は外注依頼</t>
  </si>
  <si>
    <t>・主に現状分析，外部設計，業務ﾃﾞｰﾀ解析を担当</t>
    <phoneticPr fontId="17"/>
  </si>
  <si>
    <t>・SQLserverの実務経験は殆ど無し</t>
  </si>
  <si>
    <t xml:space="preserve">配置販売業
</t>
    <rPh sb="0" eb="2">
      <t>ハイチ</t>
    </rPh>
    <rPh sb="2" eb="5">
      <t>ハンバイギョウ</t>
    </rPh>
    <phoneticPr fontId="17"/>
  </si>
  <si>
    <t>・社内PC管理・LAN環境整備
・ソフトウェア資源管理
・ハードウェア・ソフトウェア選定
・各種ユーザサポート
・仕入・請求システム開発・保守 
・営業支援データ分析，分析ツール作成
・売掛金管理システム開発・保守
・ｷｬﾝﾍﾟｰﾝ商品管理システム開発・保守
・人事システム（社員管理）開発・保守
・その他　業務ツールの作成</t>
    <rPh sb="93" eb="95">
      <t>ウリカケ</t>
    </rPh>
    <rPh sb="95" eb="96">
      <t>キン</t>
    </rPh>
    <rPh sb="96" eb="98">
      <t>カンリ</t>
    </rPh>
    <rPh sb="102" eb="104">
      <t>カイハツ</t>
    </rPh>
    <rPh sb="105" eb="107">
      <t>ホシュ</t>
    </rPh>
    <rPh sb="116" eb="118">
      <t>ショウヒン</t>
    </rPh>
    <rPh sb="118" eb="120">
      <t>カンリ</t>
    </rPh>
    <rPh sb="131" eb="133">
      <t>ジンジ</t>
    </rPh>
    <rPh sb="154" eb="156">
      <t>ギョウム</t>
    </rPh>
    <phoneticPr fontId="17"/>
  </si>
  <si>
    <t>ﾘｰﾀﾞｰ
(5人)</t>
    <rPh sb="8" eb="9">
      <t>ニン</t>
    </rPh>
    <phoneticPr fontId="17"/>
  </si>
  <si>
    <t>VB6.0
Excel VBA
(Access VBA)</t>
    <phoneticPr fontId="17"/>
  </si>
  <si>
    <t>Access
(Oracle 9i)</t>
    <phoneticPr fontId="17"/>
  </si>
  <si>
    <t>Win XP
Win 98</t>
    <phoneticPr fontId="17"/>
  </si>
  <si>
    <t xml:space="preserve"> その他、保守開発・改善は随時対応</t>
    <rPh sb="3" eb="4">
      <t>タ</t>
    </rPh>
    <rPh sb="5" eb="7">
      <t>ホシュ</t>
    </rPh>
    <rPh sb="7" eb="9">
      <t>カイハツ</t>
    </rPh>
    <rPh sb="10" eb="12">
      <t>カイゼン</t>
    </rPh>
    <rPh sb="13" eb="15">
      <t>ズイジ</t>
    </rPh>
    <rPh sb="15" eb="17">
      <t>タイオウ</t>
    </rPh>
    <phoneticPr fontId="17"/>
  </si>
  <si>
    <r>
      <t xml:space="preserve">・外注管理 </t>
    </r>
    <r>
      <rPr>
        <sz val="10"/>
        <rFont val="明朝"/>
        <family val="1"/>
        <charset val="128"/>
      </rPr>
      <t>( 2002/5 - 2003/10)
　　a)営業支援システム再構築
　　b)システム検収</t>
    </r>
    <phoneticPr fontId="17"/>
  </si>
  <si>
    <t>VB6.0
Embedded VB</t>
    <phoneticPr fontId="17"/>
  </si>
  <si>
    <t>Oracle 9i</t>
    <phoneticPr fontId="17"/>
  </si>
  <si>
    <t xml:space="preserve">Win2000server
Pocket PC 2002 </t>
    <phoneticPr fontId="17"/>
  </si>
  <si>
    <r>
      <t xml:space="preserve">・外注管理 </t>
    </r>
    <r>
      <rPr>
        <sz val="10"/>
        <rFont val="明朝"/>
        <family val="1"/>
        <charset val="128"/>
      </rPr>
      <t>( 2004/10 - 2005/11)
　　a)在庫管理システム再構築
　　b)不正監視システム構築
　　c)システム検収</t>
    </r>
    <rPh sb="31" eb="33">
      <t>ザイコ</t>
    </rPh>
    <rPh sb="33" eb="35">
      <t>カンリ</t>
    </rPh>
    <rPh sb="49" eb="51">
      <t>カンシ</t>
    </rPh>
    <phoneticPr fontId="17"/>
  </si>
  <si>
    <t>VB6.0</t>
    <phoneticPr fontId="17"/>
  </si>
  <si>
    <t>Oracle 9i
Access2000</t>
    <phoneticPr fontId="17"/>
  </si>
  <si>
    <t xml:space="preserve">Win2000server </t>
    <phoneticPr fontId="17"/>
  </si>
  <si>
    <t>・主に現状分析，外部設計，業務ﾃﾞｰﾀ解析を担当</t>
    <rPh sb="8" eb="10">
      <t>ガイブ</t>
    </rPh>
    <phoneticPr fontId="17"/>
  </si>
  <si>
    <t>小売</t>
    <rPh sb="0" eb="2">
      <t>コウリ</t>
    </rPh>
    <phoneticPr fontId="17"/>
  </si>
  <si>
    <t>販売管理システム</t>
    <rPh sb="0" eb="2">
      <t>ハンバイ</t>
    </rPh>
    <rPh sb="2" eb="4">
      <t>カンリ</t>
    </rPh>
    <phoneticPr fontId="17"/>
  </si>
  <si>
    <t>ｻﾌﾞﾘｰﾀﾞｰ</t>
    <phoneticPr fontId="17"/>
  </si>
  <si>
    <t>△</t>
    <phoneticPr fontId="17"/>
  </si>
  <si>
    <t>○</t>
    <phoneticPr fontId="17"/>
  </si>
  <si>
    <t>VB6.0</t>
    <phoneticPr fontId="17"/>
  </si>
  <si>
    <t>SQLserver</t>
    <phoneticPr fontId="17"/>
  </si>
  <si>
    <t>WinXX</t>
    <phoneticPr fontId="17"/>
  </si>
  <si>
    <t>Access</t>
    <phoneticPr fontId="17"/>
  </si>
  <si>
    <t>ＣＯＢＯＬ</t>
    <phoneticPr fontId="2"/>
  </si>
  <si>
    <t>10 年以上</t>
    <phoneticPr fontId="2"/>
  </si>
  <si>
    <t>日立汎用機</t>
    <phoneticPr fontId="2"/>
  </si>
  <si>
    <t>10年</t>
  </si>
  <si>
    <t>OS：VOS1/ES2,VOS1/FS　　DB：PDMⅡ　DC:DCCM3</t>
    <phoneticPr fontId="2"/>
  </si>
  <si>
    <t>ＶＢ</t>
    <phoneticPr fontId="2"/>
  </si>
  <si>
    <t>3 年</t>
    <phoneticPr fontId="2"/>
  </si>
  <si>
    <t>ＩＢＭ汎用機</t>
    <phoneticPr fontId="2"/>
  </si>
  <si>
    <t>1年</t>
  </si>
  <si>
    <t>OS：MVS　　    　DB：DB2　　ＤＣ：ＣＩＣＳ</t>
    <phoneticPr fontId="2"/>
  </si>
  <si>
    <t>SQL</t>
    <phoneticPr fontId="2"/>
  </si>
  <si>
    <t>ＤＯＳ／Ｖマシン</t>
    <phoneticPr fontId="2"/>
  </si>
  <si>
    <t>5年</t>
  </si>
  <si>
    <t>OS：Win95，Win98，Win2000，WinXP, Win2000Server</t>
    <phoneticPr fontId="2"/>
  </si>
  <si>
    <t>ＰＬ／１</t>
    <phoneticPr fontId="2"/>
  </si>
  <si>
    <t>3 ヶ月</t>
    <phoneticPr fontId="2"/>
  </si>
  <si>
    <r>
      <t xml:space="preserve">DB：Access ,  </t>
    </r>
    <r>
      <rPr>
        <u/>
        <sz val="9"/>
        <rFont val="ＭＳ Ｐゴシック"/>
        <family val="3"/>
        <charset val="128"/>
      </rPr>
      <t xml:space="preserve">SQL_server ( 3ヶ月 ) </t>
    </r>
    <r>
      <rPr>
        <sz val="9"/>
        <rFont val="ＭＳ Ｐゴシック"/>
        <family val="3"/>
        <charset val="128"/>
      </rPr>
      <t xml:space="preserve">, </t>
    </r>
    <r>
      <rPr>
        <u/>
        <sz val="9"/>
        <rFont val="ＭＳ Ｐゴシック"/>
        <family val="3"/>
        <charset val="128"/>
      </rPr>
      <t>Oracle( 設計 と SQL操作が中心)</t>
    </r>
    <rPh sb="42" eb="44">
      <t>セッケイ</t>
    </rPh>
    <rPh sb="50" eb="52">
      <t>ソウサ</t>
    </rPh>
    <rPh sb="53" eb="55">
      <t>チュウシン</t>
    </rPh>
    <phoneticPr fontId="2"/>
  </si>
  <si>
    <t>アセンブラ</t>
    <phoneticPr fontId="2"/>
  </si>
  <si>
    <t>1 年</t>
    <phoneticPr fontId="2"/>
  </si>
  <si>
    <t>↓</t>
    <phoneticPr fontId="17"/>
  </si>
  <si>
    <t xml:space="preserve">Excel VBA </t>
    <phoneticPr fontId="2"/>
  </si>
  <si>
    <t>3 年以上</t>
    <rPh sb="3" eb="5">
      <t>イジョウ</t>
    </rPh>
    <phoneticPr fontId="2"/>
  </si>
  <si>
    <t>ODBC接続でAccessを操作した開発が中心</t>
    <rPh sb="4" eb="6">
      <t>セツゾク</t>
    </rPh>
    <rPh sb="14" eb="16">
      <t>ソウサ</t>
    </rPh>
    <rPh sb="18" eb="20">
      <t>カイハツ</t>
    </rPh>
    <rPh sb="21" eb="23">
      <t>チュウシン</t>
    </rPh>
    <phoneticPr fontId="17"/>
  </si>
  <si>
    <t>Access VBA</t>
    <phoneticPr fontId="17"/>
  </si>
  <si>
    <t>（　Oracle9iは、oo4o接続での開発経験も若干あり　）</t>
    <rPh sb="16" eb="18">
      <t>セツゾク</t>
    </rPh>
    <rPh sb="20" eb="22">
      <t>カイハツ</t>
    </rPh>
    <rPh sb="22" eb="24">
      <t>ケイケン</t>
    </rPh>
    <rPh sb="25" eb="27">
      <t>ジャッカン</t>
    </rPh>
    <phoneticPr fontId="17"/>
  </si>
  <si>
    <t>ＳＥ・ＰＧ　　建設業</t>
  </si>
  <si>
    <t>要求定義～設計～開発～運用保守</t>
    <phoneticPr fontId="2"/>
  </si>
  <si>
    <t>10 年</t>
  </si>
  <si>
    <t>ﾌﾟﾛｼﾞｪｸﾄﾘｰﾀﾞとして常時6～10名を管理</t>
    <rPh sb="15" eb="17">
      <t>ジョウジ</t>
    </rPh>
    <rPh sb="21" eb="22">
      <t>メイ</t>
    </rPh>
    <rPh sb="23" eb="25">
      <t>カンリ</t>
    </rPh>
    <phoneticPr fontId="2"/>
  </si>
  <si>
    <t>ＳＥ　　　　　交通社</t>
  </si>
  <si>
    <t>要求定義</t>
    <rPh sb="2" eb="4">
      <t>テイギ</t>
    </rPh>
    <phoneticPr fontId="2"/>
  </si>
  <si>
    <t>3 ヶ月</t>
  </si>
  <si>
    <t>2名のｻﾌﾞﾘｰﾀﾞ</t>
    <rPh sb="1" eb="2">
      <t>メイ</t>
    </rPh>
    <phoneticPr fontId="2"/>
  </si>
  <si>
    <t>ＳＥ・ＰＧ　　公共（介護保険）</t>
  </si>
  <si>
    <t>要求定義～設計～開発～ｼｽﾃﾑﾃｽﾄ</t>
    <phoneticPr fontId="2"/>
  </si>
  <si>
    <t>1 年</t>
  </si>
  <si>
    <t>ＳＥ　　　　　賃貸仲介</t>
  </si>
  <si>
    <t>要求定義～設計，ｼｽﾃﾑﾃｽﾄ</t>
    <phoneticPr fontId="2"/>
  </si>
  <si>
    <t>6 ヶ月</t>
    <phoneticPr fontId="17"/>
  </si>
  <si>
    <t>3名のｻﾌﾞﾘｰﾀﾞ</t>
    <rPh sb="1" eb="2">
      <t>メイ</t>
    </rPh>
    <phoneticPr fontId="2"/>
  </si>
  <si>
    <t>ＳＥ・ＰＧ　　配置販売業</t>
  </si>
  <si>
    <t>4年</t>
    <phoneticPr fontId="17"/>
  </si>
  <si>
    <t>ﾌﾟﾛｼﾞｪｸﾄ全体のﾏﾈｰｼﾞﾒﾝﾄ　かつ　ﾌﾟﾛｼﾞｪｸﾄﾘｰﾀﾞとして5名を管理</t>
    <rPh sb="8" eb="10">
      <t>ゼンタイ</t>
    </rPh>
    <rPh sb="39" eb="40">
      <t>メイ</t>
    </rPh>
    <rPh sb="41" eb="43">
      <t>カンリ</t>
    </rPh>
    <phoneticPr fontId="2"/>
  </si>
  <si>
    <t>職務経歴書</t>
    <phoneticPr fontId="32"/>
  </si>
  <si>
    <t>記入日</t>
    <rPh sb="0" eb="2">
      <t>キニュウ</t>
    </rPh>
    <rPh sb="2" eb="3">
      <t>ビ</t>
    </rPh>
    <phoneticPr fontId="35"/>
  </si>
  <si>
    <t>氏名</t>
    <phoneticPr fontId="32"/>
  </si>
  <si>
    <t>会社名</t>
    <rPh sb="0" eb="3">
      <t>カイシャメイ</t>
    </rPh>
    <phoneticPr fontId="35"/>
  </si>
  <si>
    <t>～</t>
    <phoneticPr fontId="35"/>
  </si>
  <si>
    <t>業種</t>
    <phoneticPr fontId="32"/>
  </si>
  <si>
    <t>職種</t>
    <phoneticPr fontId="32"/>
  </si>
  <si>
    <t>資本金</t>
    <phoneticPr fontId="32"/>
  </si>
  <si>
    <t>従業員数</t>
    <phoneticPr fontId="32"/>
  </si>
  <si>
    <t>＜自己ＰＲ＞</t>
    <phoneticPr fontId="32"/>
  </si>
  <si>
    <t>　以　上　</t>
    <phoneticPr fontId="32"/>
  </si>
  <si>
    <t>職務経歴書</t>
    <phoneticPr fontId="32"/>
  </si>
  <si>
    <t>平成２６年１２月２６日</t>
    <phoneticPr fontId="32"/>
  </si>
  <si>
    <t>氏名</t>
    <phoneticPr fontId="32"/>
  </si>
  <si>
    <t>蟻賀 塔子</t>
    <rPh sb="0" eb="1">
      <t>アリ</t>
    </rPh>
    <rPh sb="1" eb="2">
      <t>ガ</t>
    </rPh>
    <rPh sb="3" eb="5">
      <t>トウコ</t>
    </rPh>
    <phoneticPr fontId="32"/>
  </si>
  <si>
    <t>岩本　欣也</t>
    <phoneticPr fontId="32"/>
  </si>
  <si>
    <t>株式会社 ○○○○○○</t>
    <rPh sb="0" eb="4">
      <t>カブシキガイシャ</t>
    </rPh>
    <phoneticPr fontId="32"/>
  </si>
  <si>
    <t>有限会社蟻塔（自営）　(　平成１８年１月～現在に至る　）　</t>
    <phoneticPr fontId="32"/>
  </si>
  <si>
    <t>～</t>
    <phoneticPr fontId="35"/>
  </si>
  <si>
    <t>5年</t>
    <rPh sb="1" eb="2">
      <t>ネン</t>
    </rPh>
    <phoneticPr fontId="35"/>
  </si>
  <si>
    <t>業種</t>
    <phoneticPr fontId="32"/>
  </si>
  <si>
    <t>ゲーム制作</t>
    <rPh sb="3" eb="5">
      <t>セイサク</t>
    </rPh>
    <phoneticPr fontId="32"/>
  </si>
  <si>
    <t>職種</t>
    <phoneticPr fontId="32"/>
  </si>
  <si>
    <t>画面でサイン担当</t>
    <rPh sb="0" eb="2">
      <t>ガメン</t>
    </rPh>
    <rPh sb="6" eb="8">
      <t>タントウ</t>
    </rPh>
    <phoneticPr fontId="32"/>
  </si>
  <si>
    <t>資本金</t>
    <phoneticPr fontId="32"/>
  </si>
  <si>
    <t>XXXX万円</t>
    <phoneticPr fontId="32"/>
  </si>
  <si>
    <t>従業員数</t>
    <phoneticPr fontId="32"/>
  </si>
  <si>
    <t>○○名</t>
    <phoneticPr fontId="32"/>
  </si>
  <si>
    <t>200X年月～200X年XX月　プリクラ出力画面デコレーションデザイン</t>
    <rPh sb="20" eb="22">
      <t>シュツリョク</t>
    </rPh>
    <rPh sb="22" eb="24">
      <t>ガメン</t>
    </rPh>
    <phoneticPr fontId="32"/>
  </si>
  <si>
    <t>2006年11月～2007年7月　お化粧シミュレーション顔部位追跡エンジン（正面顔）開発</t>
    <phoneticPr fontId="32"/>
  </si>
  <si>
    <t>Photoshopを使用して出力用デコレーションデザインを50種類デザインしうち35種類が採用される。</t>
    <rPh sb="10" eb="12">
      <t>シヨウ</t>
    </rPh>
    <rPh sb="14" eb="17">
      <t>シュツリョクヨウ</t>
    </rPh>
    <rPh sb="31" eb="33">
      <t>シュルイ</t>
    </rPh>
    <rPh sb="42" eb="44">
      <t>シュルイ</t>
    </rPh>
    <rPh sb="45" eb="47">
      <t>サイヨウ</t>
    </rPh>
    <phoneticPr fontId="35"/>
  </si>
  <si>
    <t>2007年6月～12月　プリクラ用眼検出アルゴリズム開発</t>
    <phoneticPr fontId="32"/>
  </si>
  <si>
    <t>200X年XX月～XX月 　RPGゲーム「○○○○○○」の画面担当デザイナー</t>
    <rPh sb="29" eb="31">
      <t>ガメン</t>
    </rPh>
    <rPh sb="31" eb="33">
      <t>タントウ</t>
    </rPh>
    <phoneticPr fontId="32"/>
  </si>
  <si>
    <t>2008年1月～7月 　お化粧シミュレーション顔部位検出エンジン（横顔）開発</t>
    <phoneticPr fontId="32"/>
  </si>
  <si>
    <t>演出担当が作成した絵コンテをもとにPhotoshopで画面を作成。全XXXX画面のうち000画面を担当。</t>
    <rPh sb="0" eb="2">
      <t>エンシュツ</t>
    </rPh>
    <rPh sb="2" eb="4">
      <t>タントウ</t>
    </rPh>
    <rPh sb="5" eb="7">
      <t>サクセイ</t>
    </rPh>
    <rPh sb="9" eb="10">
      <t>エ</t>
    </rPh>
    <rPh sb="27" eb="29">
      <t>ガメン</t>
    </rPh>
    <rPh sb="30" eb="32">
      <t>サクセイ</t>
    </rPh>
    <rPh sb="33" eb="34">
      <t>ゼン</t>
    </rPh>
    <rPh sb="38" eb="40">
      <t>ガメン</t>
    </rPh>
    <rPh sb="46" eb="48">
      <t>ガメン</t>
    </rPh>
    <rPh sb="49" eb="51">
      <t>タントウ</t>
    </rPh>
    <phoneticPr fontId="32"/>
  </si>
  <si>
    <t>2008年9月～12月　警察学校　応用射撃訓練システム　納品、検査</t>
    <phoneticPr fontId="32"/>
  </si>
  <si>
    <t>200X年XX月～　RPGゲーム「△△△△△△」のチーフデザイナーを担当</t>
    <rPh sb="34" eb="36">
      <t>タントウ</t>
    </rPh>
    <phoneticPr fontId="32"/>
  </si>
  <si>
    <t>2009年1月～6月　コンビニ設置キオスク端末のサポート電話受付オペレータシステムの追加機能開発、および</t>
    <phoneticPr fontId="32"/>
  </si>
  <si>
    <t>ゲームの○○パートの場面設計及びX人の担当デザイナーが作成する画面デザインのチェックおよび作画修正</t>
    <rPh sb="10" eb="12">
      <t>バメン</t>
    </rPh>
    <rPh sb="12" eb="14">
      <t>セッケイ</t>
    </rPh>
    <rPh sb="14" eb="15">
      <t>オヨ</t>
    </rPh>
    <rPh sb="17" eb="18">
      <t>ニン</t>
    </rPh>
    <rPh sb="19" eb="21">
      <t>タントウ</t>
    </rPh>
    <rPh sb="27" eb="29">
      <t>サクセイ</t>
    </rPh>
    <rPh sb="31" eb="33">
      <t>ガメン</t>
    </rPh>
    <rPh sb="45" eb="47">
      <t>サクガ</t>
    </rPh>
    <rPh sb="47" eb="49">
      <t>シュウセイ</t>
    </rPh>
    <phoneticPr fontId="35"/>
  </si>
  <si>
    <t>演出担当、脚本担当、チーフディレクタとの調整をし、担当パートの進捗管理を行う。</t>
    <rPh sb="0" eb="2">
      <t>エンシュツ</t>
    </rPh>
    <rPh sb="2" eb="4">
      <t>タントウ</t>
    </rPh>
    <rPh sb="5" eb="7">
      <t>キャクホン</t>
    </rPh>
    <rPh sb="7" eb="9">
      <t>タントウ</t>
    </rPh>
    <rPh sb="20" eb="22">
      <t>チョウセイ</t>
    </rPh>
    <rPh sb="25" eb="27">
      <t>タントウ</t>
    </rPh>
    <rPh sb="31" eb="33">
      <t>シンチョク</t>
    </rPh>
    <rPh sb="33" eb="35">
      <t>カンリ</t>
    </rPh>
    <rPh sb="36" eb="37">
      <t>オコナ</t>
    </rPh>
    <phoneticPr fontId="35"/>
  </si>
  <si>
    <t>○○○○○○株式会社</t>
    <phoneticPr fontId="32"/>
  </si>
  <si>
    <t>日産自動車株式会社　(　平成０４年４月～平成１７年１２月　）　</t>
    <phoneticPr fontId="32"/>
  </si>
  <si>
    <t>現在に至る</t>
    <rPh sb="0" eb="2">
      <t>ゲンザイ</t>
    </rPh>
    <rPh sb="3" eb="4">
      <t>イタ</t>
    </rPh>
    <phoneticPr fontId="35"/>
  </si>
  <si>
    <t>　　年</t>
    <rPh sb="2" eb="3">
      <t>ネン</t>
    </rPh>
    <phoneticPr fontId="35"/>
  </si>
  <si>
    <t>広告代理店</t>
    <rPh sb="0" eb="2">
      <t>コウコク</t>
    </rPh>
    <rPh sb="2" eb="5">
      <t>ダイリテン</t>
    </rPh>
    <phoneticPr fontId="32"/>
  </si>
  <si>
    <t>広告デザイナー</t>
    <rPh sb="0" eb="2">
      <t>コウコク</t>
    </rPh>
    <phoneticPr fontId="32"/>
  </si>
  <si>
    <t>XXXX年XX月	　○○○○○○株式会社入社。デザイン部広告デザイン課に配属</t>
    <rPh sb="27" eb="28">
      <t>ブ</t>
    </rPh>
    <rPh sb="28" eb="30">
      <t>コウコク</t>
    </rPh>
    <rPh sb="34" eb="35">
      <t>カ</t>
    </rPh>
    <rPh sb="36" eb="38">
      <t>ハイゾク</t>
    </rPh>
    <phoneticPr fontId="32"/>
  </si>
  <si>
    <t>1992年4月	自動車メーカ入社。研究所 予防安全グループ配属。</t>
    <phoneticPr fontId="32"/>
  </si>
  <si>
    <t>XXXX年XX月	～ XX月スーパー「□□屋」担当</t>
    <rPh sb="21" eb="22">
      <t>ヤ</t>
    </rPh>
    <rPh sb="23" eb="25">
      <t>タントウ</t>
    </rPh>
    <phoneticPr fontId="32"/>
  </si>
  <si>
    <t xml:space="preserve">1993年4月	後方死角低減のためのアイテム開発を担当 </t>
    <phoneticPr fontId="32"/>
  </si>
  <si>
    <t>新聞折り込みチラシ作成、特売用金額の数字デザインなどのパーツデザインを担当。</t>
    <rPh sb="0" eb="2">
      <t>シンブン</t>
    </rPh>
    <rPh sb="2" eb="3">
      <t>オ</t>
    </rPh>
    <rPh sb="4" eb="5">
      <t>コ</t>
    </rPh>
    <rPh sb="9" eb="11">
      <t>サクセイ</t>
    </rPh>
    <rPh sb="12" eb="14">
      <t>トクバイ</t>
    </rPh>
    <rPh sb="14" eb="15">
      <t>ヨウ</t>
    </rPh>
    <rPh sb="15" eb="17">
      <t>キンガク</t>
    </rPh>
    <rPh sb="18" eb="20">
      <t>スウジ</t>
    </rPh>
    <rPh sb="35" eb="37">
      <t>タントウ</t>
    </rPh>
    <phoneticPr fontId="32"/>
  </si>
  <si>
    <t>フレネルレンズを使った１ＢＯＸ、ワゴン用の部品を１９９６年８月に販売開始。現在でもオプション部品とし</t>
    <phoneticPr fontId="32"/>
  </si>
  <si>
    <t>Illustlator使用。</t>
    <rPh sb="11" eb="13">
      <t>シヨウ</t>
    </rPh>
    <phoneticPr fontId="32"/>
  </si>
  <si>
    <t xml:space="preserve">て採用されている。 </t>
    <phoneticPr fontId="32"/>
  </si>
  <si>
    <t>XXXX年XX月～XXXX年XX月　スーパー「○○○」××店担当</t>
    <rPh sb="30" eb="32">
      <t>タントウ</t>
    </rPh>
    <phoneticPr fontId="32"/>
  </si>
  <si>
    <t xml:space="preserve">1996年9月	配光制御ヘッドランプ（ＡＦＳ）の開発を担当 </t>
    <phoneticPr fontId="32"/>
  </si>
  <si>
    <t>新聞折り込みチラシを作成、チラシの全体レイアウト、フィニッシュを担当。</t>
    <rPh sb="17" eb="19">
      <t>ゼンタイ</t>
    </rPh>
    <rPh sb="32" eb="34">
      <t>タントウ</t>
    </rPh>
    <phoneticPr fontId="32"/>
  </si>
  <si>
    <t>1996年10月～1998年3月　走行中の配光および眩惑状況をシミュレーションできるソフトを作成（使用言語：Vis</t>
    <phoneticPr fontId="32"/>
  </si>
  <si>
    <t>Photoshop、Illustlator使用。</t>
    <phoneticPr fontId="32"/>
  </si>
  <si>
    <t xml:space="preserve">ualBasic,C言語） </t>
    <phoneticPr fontId="32"/>
  </si>
  <si>
    <t>XXXX年XX月	　制作部催事課に配属</t>
    <rPh sb="10" eb="13">
      <t>セイサクブ</t>
    </rPh>
    <rPh sb="13" eb="15">
      <t>サイジ</t>
    </rPh>
    <rPh sb="15" eb="16">
      <t>カ</t>
    </rPh>
    <rPh sb="17" eb="19">
      <t>ハイゾク</t>
    </rPh>
    <phoneticPr fontId="32"/>
  </si>
  <si>
    <t>XXXX年XX月	～ XX月　△△△△美術館開催「○○○○○○の絵画展」担当</t>
    <rPh sb="19" eb="22">
      <t>ビジュツカン</t>
    </rPh>
    <rPh sb="22" eb="24">
      <t>カイサイ</t>
    </rPh>
    <rPh sb="32" eb="35">
      <t>カイガテン</t>
    </rPh>
    <rPh sb="36" eb="38">
      <t>タントウ</t>
    </rPh>
    <phoneticPr fontId="32"/>
  </si>
  <si>
    <t>展示される絵画を掲載したギャラリーリスト（A4版00ページ）の制作担当</t>
    <rPh sb="0" eb="2">
      <t>テンジ</t>
    </rPh>
    <rPh sb="5" eb="7">
      <t>カイガ</t>
    </rPh>
    <rPh sb="8" eb="10">
      <t>ケイサイ</t>
    </rPh>
    <rPh sb="23" eb="24">
      <t>ハン</t>
    </rPh>
    <rPh sb="31" eb="33">
      <t>セイサク</t>
    </rPh>
    <rPh sb="33" eb="35">
      <t>タントウ</t>
    </rPh>
    <phoneticPr fontId="32"/>
  </si>
  <si>
    <t>く。（使用言語：LabView）</t>
    <phoneticPr fontId="32"/>
  </si>
  <si>
    <t>InDesign、Photoshop使用</t>
    <rPh sb="18" eb="20">
      <t>シヨウ</t>
    </rPh>
    <phoneticPr fontId="35"/>
  </si>
  <si>
    <t xml:space="preserve">2000年3月に設計移管（2003年10月発売の乗用車に採用） </t>
    <phoneticPr fontId="32"/>
  </si>
  <si>
    <t>＜自己ＰＲ＞</t>
    <phoneticPr fontId="32"/>
  </si>
  <si>
    <t>○○○○○○株式会社ではとにかく社内外の多くの人と関わり、その中で出るアイディアを形にしていきました。</t>
    <rPh sb="6" eb="10">
      <t>カブシキガイシャ</t>
    </rPh>
    <rPh sb="16" eb="19">
      <t>シャナイガイ</t>
    </rPh>
    <rPh sb="20" eb="21">
      <t>オオ</t>
    </rPh>
    <rPh sb="23" eb="24">
      <t>ヒト</t>
    </rPh>
    <rPh sb="25" eb="26">
      <t>カカ</t>
    </rPh>
    <rPh sb="31" eb="32">
      <t>ナカ</t>
    </rPh>
    <rPh sb="33" eb="34">
      <t>デ</t>
    </rPh>
    <rPh sb="41" eb="42">
      <t>カタチ</t>
    </rPh>
    <phoneticPr fontId="35"/>
  </si>
  <si>
    <t>関わる人が10人いれば10人がそれぞれいろいろなことを思い、様々な提案をしていただき、時にはアイディアが発散</t>
    <rPh sb="0" eb="1">
      <t>カカ</t>
    </rPh>
    <rPh sb="3" eb="4">
      <t>ヒト</t>
    </rPh>
    <rPh sb="7" eb="8">
      <t>ニン</t>
    </rPh>
    <rPh sb="13" eb="14">
      <t>ニン</t>
    </rPh>
    <rPh sb="27" eb="28">
      <t>オモ</t>
    </rPh>
    <rPh sb="30" eb="32">
      <t>サマザマ</t>
    </rPh>
    <rPh sb="33" eb="35">
      <t>テイアン</t>
    </rPh>
    <rPh sb="43" eb="44">
      <t>トキ</t>
    </rPh>
    <rPh sb="52" eb="54">
      <t>ハッサン</t>
    </rPh>
    <phoneticPr fontId="35"/>
  </si>
  <si>
    <t>しそうになることもありましたが、最終的にはまとめることができました。</t>
    <rPh sb="16" eb="19">
      <t>サイシュウテキ</t>
    </rPh>
    <phoneticPr fontId="35"/>
  </si>
  <si>
    <t>この会社ではデザイン力だけでなく、交渉力も身についたと感じています。</t>
    <rPh sb="2" eb="4">
      <t>カイシャ</t>
    </rPh>
    <phoneticPr fontId="35"/>
  </si>
  <si>
    <t>株式会社 ○○○○○○では一転社外の人との関わりは少なくなりましたが、チームをまとめて仕事をする責任ある</t>
    <rPh sb="13" eb="15">
      <t>イッテン</t>
    </rPh>
    <rPh sb="15" eb="17">
      <t>シャガイ</t>
    </rPh>
    <rPh sb="18" eb="19">
      <t>ヒト</t>
    </rPh>
    <rPh sb="21" eb="22">
      <t>カカ</t>
    </rPh>
    <rPh sb="25" eb="26">
      <t>スク</t>
    </rPh>
    <rPh sb="43" eb="45">
      <t>シゴト</t>
    </rPh>
    <rPh sb="48" eb="50">
      <t>セキニン</t>
    </rPh>
    <phoneticPr fontId="35"/>
  </si>
  <si>
    <t>立場を任され、一人ではできない大がかりな仕事を行っております。プロジェクト全体を俯瞰できるようになり、</t>
    <rPh sb="0" eb="2">
      <t>タチバ</t>
    </rPh>
    <rPh sb="3" eb="4">
      <t>マカ</t>
    </rPh>
    <rPh sb="7" eb="9">
      <t>ヒトリ</t>
    </rPh>
    <rPh sb="15" eb="16">
      <t>オオ</t>
    </rPh>
    <rPh sb="20" eb="22">
      <t>シゴト</t>
    </rPh>
    <rPh sb="23" eb="24">
      <t>オコナ</t>
    </rPh>
    <rPh sb="37" eb="39">
      <t>ゼンタイ</t>
    </rPh>
    <rPh sb="40" eb="42">
      <t>フカン</t>
    </rPh>
    <phoneticPr fontId="35"/>
  </si>
  <si>
    <t>その上で他の担当責任者と様々な提案を行いあえるようになりました。</t>
    <rPh sb="2" eb="3">
      <t>ウエ</t>
    </rPh>
    <rPh sb="4" eb="5">
      <t>タ</t>
    </rPh>
    <rPh sb="6" eb="8">
      <t>タントウ</t>
    </rPh>
    <rPh sb="8" eb="11">
      <t>セキニンシャ</t>
    </rPh>
    <rPh sb="12" eb="14">
      <t>サマザマ</t>
    </rPh>
    <rPh sb="15" eb="17">
      <t>テイアン</t>
    </rPh>
    <rPh sb="18" eb="19">
      <t>オコナ</t>
    </rPh>
    <phoneticPr fontId="35"/>
  </si>
  <si>
    <t>　以　上　</t>
    <phoneticPr fontId="3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</si>
</sst>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800]dddd\,\ mmmm\ dd\,\ yyyy"/>
    <numFmt numFmtId="177" formatCode="#,##0&quot;才&quot;"/>
    <numFmt numFmtId="178" formatCode="yyyy&quot;年&quot;mm&quot;月&quot;"/>
    <numFmt numFmtId="179" formatCode="&quot;～&quot;yyyy&quot;年&quot;mm&quot;月&quot;"/>
    <numFmt numFmtId="180" formatCode="yyyy&quot;年&quot;m&quot;月&quot;;@"/>
    <numFmt numFmtId="181" formatCode="#,##0&quot; 名&quot;"/>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u/>
      <sz val="11"/>
      <color indexed="12"/>
      <name val="ＭＳ Ｐゴシック"/>
      <family val="3"/>
      <charset val="128"/>
    </font>
    <font>
      <b/>
      <sz val="12"/>
      <name val="ＭＳ ゴシック"/>
      <family val="3"/>
      <charset val="128"/>
    </font>
    <font>
      <sz val="11"/>
      <name val="ＭＳ 明朝"/>
      <family val="1"/>
      <charset val="128"/>
    </font>
    <font>
      <sz val="10"/>
      <name val="ＭＳ 明朝"/>
      <family val="1"/>
      <charset val="128"/>
    </font>
    <font>
      <sz val="16"/>
      <name val="ＭＳ 明朝"/>
      <family val="1"/>
      <charset val="128"/>
    </font>
    <font>
      <sz val="8"/>
      <name val="ＭＳ 明朝"/>
      <family val="1"/>
      <charset val="128"/>
    </font>
    <font>
      <sz val="9"/>
      <name val="ＭＳ ゴシック"/>
      <family val="3"/>
      <charset val="128"/>
    </font>
    <font>
      <sz val="14"/>
      <name val="ＭＳ 明朝"/>
      <family val="1"/>
      <charset val="128"/>
    </font>
    <font>
      <sz val="11"/>
      <name val="ＭＳ Ｐゴシック"/>
      <family val="3"/>
      <charset val="128"/>
    </font>
    <font>
      <sz val="11"/>
      <name val="明朝"/>
      <family val="1"/>
      <charset val="128"/>
    </font>
    <font>
      <sz val="20"/>
      <name val="明朝"/>
      <family val="1"/>
      <charset val="128"/>
    </font>
    <font>
      <sz val="6"/>
      <name val="ＭＳ Ｐ明朝"/>
      <family val="1"/>
      <charset val="128"/>
    </font>
    <font>
      <sz val="28"/>
      <name val="明朝"/>
      <family val="1"/>
      <charset val="128"/>
    </font>
    <font>
      <sz val="10"/>
      <name val="明朝"/>
      <family val="1"/>
      <charset val="128"/>
    </font>
    <font>
      <sz val="9"/>
      <name val="明朝"/>
      <family val="1"/>
      <charset val="128"/>
    </font>
    <font>
      <sz val="9"/>
      <name val="ＭＳ Ｐゴシック"/>
      <family val="3"/>
      <charset val="128"/>
    </font>
    <font>
      <sz val="8"/>
      <name val="明朝"/>
      <family val="1"/>
      <charset val="128"/>
    </font>
    <font>
      <sz val="10"/>
      <name val="ＭＳ Ｐゴシック"/>
      <family val="3"/>
      <charset val="128"/>
    </font>
    <font>
      <i/>
      <sz val="12"/>
      <name val="明朝"/>
      <family val="1"/>
      <charset val="128"/>
    </font>
    <font>
      <b/>
      <sz val="20"/>
      <name val="明朝"/>
      <family val="1"/>
      <charset val="128"/>
    </font>
    <font>
      <b/>
      <sz val="28"/>
      <name val="明朝"/>
      <family val="1"/>
      <charset val="128"/>
    </font>
    <font>
      <b/>
      <sz val="10"/>
      <name val="明朝"/>
      <family val="1"/>
      <charset val="128"/>
    </font>
    <font>
      <b/>
      <sz val="9"/>
      <name val="明朝"/>
      <family val="1"/>
      <charset val="128"/>
    </font>
    <font>
      <b/>
      <sz val="11"/>
      <name val="明朝"/>
      <family val="1"/>
      <charset val="128"/>
    </font>
    <font>
      <sz val="8"/>
      <name val="ＭＳ Ｐゴシック"/>
      <family val="3"/>
      <charset val="128"/>
    </font>
    <font>
      <u/>
      <sz val="9"/>
      <name val="ＭＳ Ｐゴシック"/>
      <family val="3"/>
      <charset val="128"/>
    </font>
    <font>
      <sz val="11"/>
      <color theme="1"/>
      <name val="ＭＳ 明朝"/>
      <family val="2"/>
      <charset val="128"/>
    </font>
    <font>
      <sz val="16"/>
      <color theme="1"/>
      <name val="ＭＳ 明朝"/>
      <family val="2"/>
      <charset val="128"/>
    </font>
    <font>
      <sz val="10"/>
      <color theme="1"/>
      <name val="ＭＳ ゴシック"/>
      <family val="2"/>
      <charset val="128"/>
    </font>
    <font>
      <sz val="6"/>
      <name val="ＭＳ 明朝"/>
      <family val="2"/>
      <charset val="128"/>
    </font>
    <font>
      <sz val="12"/>
      <color theme="1"/>
      <name val="ＭＳ 明朝"/>
      <family val="2"/>
      <charset val="128"/>
    </font>
    <font>
      <sz val="9"/>
      <color theme="1"/>
      <name val="ＭＳ ゴシック"/>
      <family val="2"/>
      <charset val="128"/>
    </font>
    <font>
      <sz val="9"/>
      <color theme="1"/>
      <name val="ＭＳ 明朝"/>
      <family val="2"/>
      <charset val="128"/>
    </font>
  </fonts>
  <fills count="3">
    <fill>
      <patternFill patternType="none"/>
    </fill>
    <fill>
      <patternFill patternType="gray125"/>
    </fill>
    <fill>
      <patternFill patternType="solid">
        <fgColor indexed="9"/>
        <bgColor indexed="64"/>
      </patternFill>
    </fill>
  </fills>
  <borders count="56">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bottom style="dotted">
        <color indexed="64"/>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8"/>
      </bottom>
      <diagonal/>
    </border>
    <border>
      <left/>
      <right/>
      <top/>
      <bottom style="hair">
        <color indexed="8"/>
      </bottom>
      <diagonal/>
    </border>
  </borders>
  <cellStyleXfs count="5">
    <xf numFmtId="0" fontId="0" fillId="0" borderId="0">
      <alignment vertical="center"/>
    </xf>
    <xf numFmtId="0" fontId="6" fillId="0" borderId="0" applyNumberFormat="0" applyFill="0" applyBorder="0" applyAlignment="0" applyProtection="0">
      <alignment vertical="top"/>
      <protection locked="0"/>
    </xf>
    <xf numFmtId="0" fontId="1" fillId="0" borderId="0">
      <alignment vertical="center"/>
    </xf>
    <xf numFmtId="0" fontId="15" fillId="0" borderId="0"/>
    <xf numFmtId="0" fontId="32" fillId="0" borderId="0">
      <alignment vertical="center"/>
    </xf>
  </cellStyleXfs>
  <cellXfs count="699">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indent="5"/>
    </xf>
    <xf numFmtId="0" fontId="4"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left" vertical="center"/>
    </xf>
    <xf numFmtId="0" fontId="6" fillId="0" borderId="0" xfId="1" applyBorder="1" applyAlignment="1" applyProtection="1">
      <alignment horizontal="left" vertical="center" indent="1" shrinkToFit="1"/>
    </xf>
    <xf numFmtId="0" fontId="3" fillId="0" borderId="0" xfId="0" applyFont="1" applyBorder="1" applyAlignment="1">
      <alignment horizontal="left" vertical="center" indent="1" shrinkToFit="1"/>
    </xf>
    <xf numFmtId="0" fontId="8" fillId="0" borderId="0" xfId="0" applyFont="1"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horizontal="left" vertical="center" indent="5"/>
    </xf>
    <xf numFmtId="0" fontId="9" fillId="0" borderId="0" xfId="0" applyFont="1" applyBorder="1" applyAlignment="1">
      <alignment horizontal="left" vertical="center" indent="1"/>
    </xf>
    <xf numFmtId="0" fontId="9" fillId="0" borderId="4" xfId="0" applyFont="1" applyBorder="1" applyAlignment="1">
      <alignment horizontal="left" vertical="center" indent="1"/>
    </xf>
    <xf numFmtId="0" fontId="7" fillId="0" borderId="0" xfId="0" applyFont="1" applyAlignment="1">
      <alignment horizontal="center"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3" fillId="0" borderId="0" xfId="0" applyFont="1" applyBorder="1" applyAlignment="1">
      <alignment horizontal="center" vertical="center"/>
    </xf>
    <xf numFmtId="0" fontId="9" fillId="0" borderId="7" xfId="0" applyFont="1" applyBorder="1" applyAlignment="1">
      <alignment vertical="center"/>
    </xf>
    <xf numFmtId="0" fontId="12" fillId="0" borderId="5" xfId="0" applyFont="1" applyBorder="1" applyAlignment="1">
      <alignment vertical="center"/>
    </xf>
    <xf numFmtId="0" fontId="12" fillId="0" borderId="1" xfId="0" applyFont="1" applyBorder="1" applyAlignment="1">
      <alignment vertical="center"/>
    </xf>
    <xf numFmtId="0" fontId="12" fillId="0" borderId="0" xfId="0" applyFont="1" applyBorder="1" applyAlignment="1">
      <alignment vertical="center"/>
    </xf>
    <xf numFmtId="0" fontId="12" fillId="0" borderId="8" xfId="0" applyFont="1" applyBorder="1" applyAlignment="1">
      <alignment vertical="center"/>
    </xf>
    <xf numFmtId="0" fontId="4" fillId="0" borderId="7" xfId="0" applyFont="1" applyBorder="1" applyAlignment="1">
      <alignment vertical="top" justifyLastLine="1"/>
    </xf>
    <xf numFmtId="0" fontId="4" fillId="0" borderId="6" xfId="0" applyFont="1" applyBorder="1" applyAlignment="1">
      <alignment vertical="top" justifyLastLine="1"/>
    </xf>
    <xf numFmtId="0" fontId="9" fillId="0" borderId="19" xfId="0" applyFont="1" applyBorder="1" applyAlignment="1">
      <alignment horizontal="left" vertical="center"/>
    </xf>
    <xf numFmtId="0" fontId="3" fillId="0" borderId="19" xfId="0" applyFont="1" applyBorder="1" applyAlignment="1">
      <alignment vertical="center"/>
    </xf>
    <xf numFmtId="0" fontId="5" fillId="0" borderId="0" xfId="0" applyFont="1" applyAlignment="1">
      <alignment vertical="top"/>
    </xf>
    <xf numFmtId="0" fontId="3" fillId="0" borderId="0" xfId="0" applyFont="1" applyAlignment="1">
      <alignment vertical="top"/>
    </xf>
    <xf numFmtId="0" fontId="3" fillId="0" borderId="0" xfId="0" applyFont="1" applyBorder="1" applyAlignment="1">
      <alignment horizontal="center" vertical="top"/>
    </xf>
    <xf numFmtId="0" fontId="3" fillId="0" borderId="3" xfId="0" applyFont="1" applyBorder="1">
      <alignment vertical="center"/>
    </xf>
    <xf numFmtId="0" fontId="3" fillId="0" borderId="5" xfId="0" applyFont="1" applyBorder="1">
      <alignment vertical="center"/>
    </xf>
    <xf numFmtId="0" fontId="3" fillId="0" borderId="1"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6"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20" xfId="0" applyFont="1" applyBorder="1">
      <alignment vertical="center"/>
    </xf>
    <xf numFmtId="0" fontId="3" fillId="0" borderId="31" xfId="0" applyFont="1" applyBorder="1">
      <alignment vertical="center"/>
    </xf>
    <xf numFmtId="0" fontId="5" fillId="0" borderId="5" xfId="0" applyFont="1" applyBorder="1" applyAlignment="1">
      <alignment horizontal="left" vertical="top" wrapText="1"/>
    </xf>
    <xf numFmtId="177" fontId="4" fillId="0" borderId="3" xfId="0" applyNumberFormat="1" applyFont="1" applyBorder="1" applyAlignment="1">
      <alignment horizontal="center" vertical="center"/>
    </xf>
    <xf numFmtId="177" fontId="4" fillId="0" borderId="5" xfId="0" applyNumberFormat="1" applyFont="1" applyBorder="1" applyAlignment="1">
      <alignment horizontal="center" vertical="center"/>
    </xf>
    <xf numFmtId="177" fontId="4" fillId="0" borderId="1" xfId="0" applyNumberFormat="1" applyFont="1" applyBorder="1" applyAlignment="1">
      <alignment horizontal="center" vertical="center"/>
    </xf>
    <xf numFmtId="177" fontId="4" fillId="0" borderId="7"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6"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6" fontId="4" fillId="0" borderId="3"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6"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2" xfId="0" applyNumberFormat="1" applyFont="1" applyBorder="1" applyAlignment="1">
      <alignment horizontal="center" vertical="center"/>
    </xf>
    <xf numFmtId="0" fontId="4" fillId="0" borderId="7" xfId="0" applyFont="1" applyBorder="1" applyAlignment="1">
      <alignment horizontal="center" vertical="center" justifyLastLine="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0" fontId="4" fillId="0" borderId="7" xfId="0" applyFont="1" applyBorder="1" applyAlignment="1">
      <alignment horizontal="right" vertical="center"/>
    </xf>
    <xf numFmtId="49" fontId="9"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9" fillId="0" borderId="3" xfId="0" applyFont="1" applyBorder="1" applyAlignment="1">
      <alignment horizontal="left" vertical="center" indent="1"/>
    </xf>
    <xf numFmtId="0" fontId="9" fillId="0" borderId="5" xfId="0" applyFont="1" applyBorder="1" applyAlignment="1">
      <alignment horizontal="left" vertical="center" indent="1"/>
    </xf>
    <xf numFmtId="0" fontId="9" fillId="0" borderId="1" xfId="0" applyFont="1" applyBorder="1" applyAlignment="1">
      <alignment horizontal="left" vertical="center" indent="1"/>
    </xf>
    <xf numFmtId="0" fontId="9" fillId="0" borderId="7" xfId="0" applyFont="1" applyBorder="1" applyAlignment="1">
      <alignment horizontal="left" vertical="center" indent="1"/>
    </xf>
    <xf numFmtId="0" fontId="9" fillId="0" borderId="0" xfId="0" applyFont="1" applyBorder="1" applyAlignment="1">
      <alignment horizontal="left" vertical="center" indent="1"/>
    </xf>
    <xf numFmtId="0" fontId="9" fillId="0" borderId="8" xfId="0" applyFont="1" applyBorder="1" applyAlignment="1">
      <alignment horizontal="left" vertical="center" indent="1"/>
    </xf>
    <xf numFmtId="0" fontId="9" fillId="0" borderId="6" xfId="0" applyFont="1" applyBorder="1" applyAlignment="1">
      <alignment horizontal="left" vertical="center" indent="1"/>
    </xf>
    <xf numFmtId="0" fontId="9" fillId="0" borderId="4" xfId="0" applyFont="1" applyBorder="1" applyAlignment="1">
      <alignment horizontal="left" vertical="center" indent="1"/>
    </xf>
    <xf numFmtId="0" fontId="9" fillId="0" borderId="2" xfId="0" applyFont="1" applyBorder="1" applyAlignment="1">
      <alignment horizontal="left" vertical="center" indent="1"/>
    </xf>
    <xf numFmtId="49" fontId="4" fillId="0" borderId="5" xfId="0" applyNumberFormat="1" applyFont="1" applyBorder="1" applyAlignment="1">
      <alignment horizontal="left" vertical="center"/>
    </xf>
    <xf numFmtId="49" fontId="4" fillId="0" borderId="1"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8" xfId="0" applyNumberFormat="1" applyFont="1" applyBorder="1" applyAlignment="1">
      <alignment horizontal="left" vertical="center"/>
    </xf>
    <xf numFmtId="0" fontId="9" fillId="0" borderId="7" xfId="0" applyFont="1" applyBorder="1" applyAlignment="1">
      <alignment horizontal="left" vertical="center" indent="3" shrinkToFit="1"/>
    </xf>
    <xf numFmtId="0" fontId="9" fillId="0" borderId="0" xfId="0" applyFont="1" applyBorder="1" applyAlignment="1">
      <alignment horizontal="left" vertical="center" indent="3" shrinkToFit="1"/>
    </xf>
    <xf numFmtId="0" fontId="9" fillId="0" borderId="19" xfId="0" applyFont="1" applyBorder="1" applyAlignment="1">
      <alignment horizontal="left" vertical="center" indent="3" shrinkToFit="1"/>
    </xf>
    <xf numFmtId="0" fontId="9" fillId="0" borderId="6" xfId="0" applyFont="1" applyBorder="1" applyAlignment="1">
      <alignment horizontal="left" vertical="center" indent="3" shrinkToFit="1"/>
    </xf>
    <xf numFmtId="0" fontId="9" fillId="0" borderId="4" xfId="0" applyFont="1" applyBorder="1" applyAlignment="1">
      <alignment horizontal="left" vertical="center" indent="3" shrinkToFit="1"/>
    </xf>
    <xf numFmtId="0" fontId="9" fillId="0" borderId="25" xfId="0" applyFont="1" applyBorder="1" applyAlignment="1">
      <alignment horizontal="left" vertical="center" indent="3" shrinkToFit="1"/>
    </xf>
    <xf numFmtId="49" fontId="13" fillId="0" borderId="0"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4" xfId="0" applyNumberFormat="1" applyFont="1" applyBorder="1" applyAlignment="1">
      <alignment horizontal="center" vertical="center" shrinkToFit="1"/>
    </xf>
    <xf numFmtId="49" fontId="13" fillId="0" borderId="2" xfId="0" applyNumberFormat="1" applyFont="1" applyBorder="1" applyAlignment="1">
      <alignment horizontal="center" vertical="center" shrinkToFit="1"/>
    </xf>
    <xf numFmtId="49" fontId="5" fillId="0" borderId="3"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11" fillId="0" borderId="5" xfId="0" applyNumberFormat="1" applyFont="1" applyBorder="1" applyAlignment="1">
      <alignment horizontal="left" vertical="center"/>
    </xf>
    <xf numFmtId="49" fontId="11" fillId="0" borderId="1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9" xfId="0" applyNumberFormat="1" applyFont="1" applyBorder="1" applyAlignment="1">
      <alignment horizontal="left" vertical="center"/>
    </xf>
    <xf numFmtId="49" fontId="11" fillId="0" borderId="22" xfId="0" applyNumberFormat="1" applyFont="1" applyBorder="1" applyAlignment="1">
      <alignment horizontal="left" vertical="center"/>
    </xf>
    <xf numFmtId="49" fontId="11" fillId="0" borderId="24" xfId="0" applyNumberFormat="1" applyFont="1" applyBorder="1" applyAlignment="1">
      <alignment horizontal="left" vertical="center"/>
    </xf>
    <xf numFmtId="49" fontId="9" fillId="0" borderId="26"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27"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9" fillId="0" borderId="7" xfId="0" applyNumberFormat="1" applyFont="1" applyBorder="1" applyAlignment="1">
      <alignment horizontal="left" vertical="center" indent="1"/>
    </xf>
    <xf numFmtId="49" fontId="9" fillId="0" borderId="0" xfId="0" applyNumberFormat="1" applyFont="1" applyBorder="1" applyAlignment="1">
      <alignment horizontal="left" vertical="center" indent="1"/>
    </xf>
    <xf numFmtId="49" fontId="9" fillId="0" borderId="8" xfId="0" applyNumberFormat="1" applyFont="1" applyBorder="1" applyAlignment="1">
      <alignment horizontal="left" vertical="center" indent="1"/>
    </xf>
    <xf numFmtId="49" fontId="9" fillId="0" borderId="3" xfId="0" applyNumberFormat="1" applyFont="1" applyBorder="1" applyAlignment="1">
      <alignment horizontal="left" vertical="center" indent="1" shrinkToFit="1"/>
    </xf>
    <xf numFmtId="49" fontId="9" fillId="0" borderId="5" xfId="0" applyNumberFormat="1" applyFont="1" applyBorder="1" applyAlignment="1">
      <alignment horizontal="left" vertical="center" indent="1" shrinkToFit="1"/>
    </xf>
    <xf numFmtId="49" fontId="9" fillId="0" borderId="1" xfId="0" applyNumberFormat="1" applyFont="1" applyBorder="1" applyAlignment="1">
      <alignment horizontal="left" vertical="center" indent="1" shrinkToFit="1"/>
    </xf>
    <xf numFmtId="49" fontId="9" fillId="0" borderId="7" xfId="0" applyNumberFormat="1" applyFont="1" applyBorder="1" applyAlignment="1">
      <alignment horizontal="left" vertical="center" indent="1" shrinkToFit="1"/>
    </xf>
    <xf numFmtId="49" fontId="9" fillId="0" borderId="0" xfId="0" applyNumberFormat="1" applyFont="1" applyBorder="1" applyAlignment="1">
      <alignment horizontal="left" vertical="center" indent="1" shrinkToFit="1"/>
    </xf>
    <xf numFmtId="49" fontId="9" fillId="0" borderId="8" xfId="0" applyNumberFormat="1" applyFont="1" applyBorder="1" applyAlignment="1">
      <alignment horizontal="left" vertical="center" indent="1" shrinkToFit="1"/>
    </xf>
    <xf numFmtId="49" fontId="9" fillId="0" borderId="6" xfId="0" applyNumberFormat="1" applyFont="1" applyBorder="1" applyAlignment="1">
      <alignment horizontal="left" vertical="center" indent="1" shrinkToFit="1"/>
    </xf>
    <xf numFmtId="49" fontId="9" fillId="0" borderId="4" xfId="0" applyNumberFormat="1" applyFont="1" applyBorder="1" applyAlignment="1">
      <alignment horizontal="left" vertical="center" indent="1" shrinkToFit="1"/>
    </xf>
    <xf numFmtId="49" fontId="9" fillId="0" borderId="2" xfId="0" applyNumberFormat="1" applyFont="1" applyBorder="1" applyAlignment="1">
      <alignment horizontal="left" vertical="center" indent="1" shrinkToFit="1"/>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31" xfId="0" applyBorder="1" applyAlignment="1">
      <alignment horizontal="center" vertical="center"/>
    </xf>
    <xf numFmtId="0" fontId="0" fillId="0" borderId="2" xfId="0" applyBorder="1" applyAlignment="1">
      <alignment horizontal="center"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49" fontId="9" fillId="0" borderId="26"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7" xfId="0" applyNumberFormat="1" applyFont="1" applyBorder="1" applyAlignment="1">
      <alignment horizontal="center" vertical="center" shrinkToFit="1"/>
    </xf>
    <xf numFmtId="49" fontId="9" fillId="0" borderId="13" xfId="0" applyNumberFormat="1" applyFont="1" applyBorder="1" applyAlignment="1">
      <alignment horizontal="center" vertical="center" shrinkToFit="1"/>
    </xf>
    <xf numFmtId="49" fontId="9" fillId="0" borderId="15" xfId="0" applyNumberFormat="1" applyFont="1" applyBorder="1" applyAlignment="1">
      <alignment horizontal="center" vertical="center" shrinkToFit="1"/>
    </xf>
    <xf numFmtId="49" fontId="9" fillId="0" borderId="10" xfId="0" applyNumberFormat="1" applyFont="1" applyBorder="1" applyAlignment="1">
      <alignment horizontal="center" vertical="center" indent="1" shrinkToFit="1"/>
    </xf>
    <xf numFmtId="49" fontId="4" fillId="0" borderId="26"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9" fillId="0" borderId="3" xfId="0" applyNumberFormat="1" applyFont="1" applyBorder="1" applyAlignment="1">
      <alignment horizontal="center" vertical="center" indent="1" shrinkToFit="1"/>
    </xf>
    <xf numFmtId="49" fontId="9" fillId="0" borderId="5" xfId="0" applyNumberFormat="1" applyFont="1" applyBorder="1" applyAlignment="1">
      <alignment horizontal="center" vertical="center" indent="1" shrinkToFit="1"/>
    </xf>
    <xf numFmtId="49" fontId="9" fillId="0" borderId="1" xfId="0" applyNumberFormat="1" applyFont="1" applyBorder="1" applyAlignment="1">
      <alignment horizontal="center" vertical="center" indent="1" shrinkToFit="1"/>
    </xf>
    <xf numFmtId="49" fontId="9" fillId="0" borderId="7" xfId="0" applyNumberFormat="1" applyFont="1" applyBorder="1" applyAlignment="1">
      <alignment horizontal="center" vertical="center" indent="1" shrinkToFit="1"/>
    </xf>
    <xf numFmtId="49" fontId="9" fillId="0" borderId="0" xfId="0" applyNumberFormat="1" applyFont="1" applyBorder="1" applyAlignment="1">
      <alignment horizontal="center" vertical="center" indent="1" shrinkToFit="1"/>
    </xf>
    <xf numFmtId="49" fontId="9" fillId="0" borderId="8" xfId="0" applyNumberFormat="1" applyFont="1" applyBorder="1" applyAlignment="1">
      <alignment horizontal="center" vertical="center" indent="1" shrinkToFit="1"/>
    </xf>
    <xf numFmtId="49" fontId="9" fillId="0" borderId="6" xfId="0" applyNumberFormat="1" applyFont="1" applyBorder="1" applyAlignment="1">
      <alignment horizontal="center" vertical="center" indent="1" shrinkToFit="1"/>
    </xf>
    <xf numFmtId="49" fontId="9" fillId="0" borderId="4" xfId="0" applyNumberFormat="1" applyFont="1" applyBorder="1" applyAlignment="1">
      <alignment horizontal="center" vertical="center" indent="1" shrinkToFit="1"/>
    </xf>
    <xf numFmtId="49" fontId="9" fillId="0" borderId="2" xfId="0" applyNumberFormat="1" applyFont="1" applyBorder="1" applyAlignment="1">
      <alignment horizontal="center" vertical="center" indent="1" shrinkToFit="1"/>
    </xf>
    <xf numFmtId="0" fontId="4" fillId="0" borderId="7" xfId="0" applyFont="1" applyBorder="1" applyAlignment="1">
      <alignment horizontal="center" vertical="center"/>
    </xf>
    <xf numFmtId="0" fontId="4" fillId="0" borderId="29" xfId="0" applyFont="1" applyBorder="1" applyAlignment="1">
      <alignment horizontal="right" vertical="center"/>
    </xf>
    <xf numFmtId="0" fontId="4" fillId="0" borderId="0" xfId="0" applyFont="1" applyBorder="1" applyAlignment="1">
      <alignment horizontal="right" vertical="center"/>
    </xf>
    <xf numFmtId="49" fontId="9" fillId="0" borderId="29" xfId="0" applyNumberFormat="1" applyFont="1" applyBorder="1" applyAlignment="1">
      <alignment horizontal="center" vertical="center"/>
    </xf>
    <xf numFmtId="0" fontId="4" fillId="0" borderId="28" xfId="0" applyFont="1" applyBorder="1" applyAlignment="1">
      <alignment horizontal="right" vertical="center"/>
    </xf>
    <xf numFmtId="49" fontId="9" fillId="0" borderId="3" xfId="0" applyNumberFormat="1" applyFont="1" applyBorder="1" applyAlignment="1">
      <alignment horizontal="right" vertical="center" indent="1" shrinkToFit="1"/>
    </xf>
    <xf numFmtId="49" fontId="9" fillId="0" borderId="5" xfId="0" applyNumberFormat="1" applyFont="1" applyBorder="1" applyAlignment="1">
      <alignment horizontal="right" vertical="center" indent="1" shrinkToFit="1"/>
    </xf>
    <xf numFmtId="49" fontId="9" fillId="0" borderId="1" xfId="0" applyNumberFormat="1" applyFont="1" applyBorder="1" applyAlignment="1">
      <alignment horizontal="right" vertical="center" indent="1" shrinkToFit="1"/>
    </xf>
    <xf numFmtId="49" fontId="9" fillId="0" borderId="7" xfId="0" applyNumberFormat="1" applyFont="1" applyBorder="1" applyAlignment="1">
      <alignment horizontal="right" vertical="center" indent="1" shrinkToFit="1"/>
    </xf>
    <xf numFmtId="49" fontId="9" fillId="0" borderId="0" xfId="0" applyNumberFormat="1" applyFont="1" applyBorder="1" applyAlignment="1">
      <alignment horizontal="right" vertical="center" indent="1" shrinkToFit="1"/>
    </xf>
    <xf numFmtId="49" fontId="9" fillId="0" borderId="8" xfId="0" applyNumberFormat="1" applyFont="1" applyBorder="1" applyAlignment="1">
      <alignment horizontal="right" vertical="center" indent="1" shrinkToFit="1"/>
    </xf>
    <xf numFmtId="49" fontId="9" fillId="0" borderId="6" xfId="0" applyNumberFormat="1" applyFont="1" applyBorder="1" applyAlignment="1">
      <alignment horizontal="right" vertical="center" indent="1" shrinkToFit="1"/>
    </xf>
    <xf numFmtId="49" fontId="9" fillId="0" borderId="4" xfId="0" applyNumberFormat="1" applyFont="1" applyBorder="1" applyAlignment="1">
      <alignment horizontal="right" vertical="center" indent="1" shrinkToFit="1"/>
    </xf>
    <xf numFmtId="49" fontId="9" fillId="0" borderId="2" xfId="0" applyNumberFormat="1" applyFont="1" applyBorder="1" applyAlignment="1">
      <alignment horizontal="right" vertical="center" indent="1" shrinkToFit="1"/>
    </xf>
    <xf numFmtId="49" fontId="4" fillId="0" borderId="0" xfId="0" applyNumberFormat="1" applyFont="1" applyAlignment="1">
      <alignment horizontal="center" vertical="center"/>
    </xf>
    <xf numFmtId="49" fontId="4" fillId="0" borderId="4" xfId="0" applyNumberFormat="1"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10" fillId="0" borderId="29" xfId="0" applyFont="1" applyBorder="1" applyAlignment="1">
      <alignment horizontal="left" vertical="center" indent="1" shrinkToFit="1"/>
    </xf>
    <xf numFmtId="0" fontId="10" fillId="0" borderId="30" xfId="0" applyFont="1" applyBorder="1" applyAlignment="1">
      <alignment horizontal="left" vertical="center" indent="1" shrinkToFit="1"/>
    </xf>
    <xf numFmtId="0" fontId="10" fillId="0" borderId="0" xfId="0" applyFont="1" applyBorder="1" applyAlignment="1">
      <alignment horizontal="left" vertical="center" indent="1" shrinkToFit="1"/>
    </xf>
    <xf numFmtId="0" fontId="10" fillId="0" borderId="8" xfId="0" applyFont="1" applyBorder="1" applyAlignment="1">
      <alignment horizontal="left" vertical="center" indent="1" shrinkToFit="1"/>
    </xf>
    <xf numFmtId="0" fontId="10" fillId="0" borderId="4" xfId="0" applyFont="1" applyBorder="1" applyAlignment="1">
      <alignment horizontal="left" vertical="center" indent="1" shrinkToFit="1"/>
    </xf>
    <xf numFmtId="0" fontId="10" fillId="0" borderId="2" xfId="0" applyFont="1" applyBorder="1" applyAlignment="1">
      <alignment horizontal="left" vertical="center" indent="1" shrinkToFit="1"/>
    </xf>
    <xf numFmtId="49" fontId="11" fillId="0" borderId="5" xfId="0" applyNumberFormat="1" applyFont="1" applyBorder="1" applyAlignment="1">
      <alignment horizontal="left" vertical="center" indent="1" shrinkToFit="1"/>
    </xf>
    <xf numFmtId="49" fontId="11" fillId="0" borderId="1" xfId="0" applyNumberFormat="1" applyFont="1" applyBorder="1" applyAlignment="1">
      <alignment horizontal="left" vertical="center" indent="1" shrinkToFit="1"/>
    </xf>
    <xf numFmtId="49" fontId="11" fillId="0" borderId="0" xfId="0" applyNumberFormat="1" applyFont="1" applyBorder="1" applyAlignment="1">
      <alignment horizontal="left" vertical="center" indent="1" shrinkToFit="1"/>
    </xf>
    <xf numFmtId="49" fontId="11" fillId="0" borderId="8" xfId="0" applyNumberFormat="1" applyFont="1" applyBorder="1" applyAlignment="1">
      <alignment horizontal="left" vertical="center" indent="1" shrinkToFit="1"/>
    </xf>
    <xf numFmtId="49" fontId="11" fillId="0" borderId="22" xfId="0" applyNumberFormat="1" applyFont="1" applyBorder="1" applyAlignment="1">
      <alignment horizontal="left" vertical="center" indent="1" shrinkToFit="1"/>
    </xf>
    <xf numFmtId="49" fontId="11" fillId="0" borderId="23" xfId="0" applyNumberFormat="1" applyFont="1" applyBorder="1" applyAlignment="1">
      <alignment horizontal="left" vertical="center" indent="1" shrinkToFit="1"/>
    </xf>
    <xf numFmtId="0" fontId="7" fillId="0" borderId="0" xfId="0" applyFont="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left" vertical="center"/>
    </xf>
    <xf numFmtId="49" fontId="9" fillId="0" borderId="3"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49" fontId="4" fillId="0" borderId="0" xfId="0" applyNumberFormat="1" applyFont="1" applyAlignment="1">
      <alignment horizontal="right" vertical="center"/>
    </xf>
    <xf numFmtId="49" fontId="4" fillId="0" borderId="4" xfId="0" applyNumberFormat="1" applyFont="1" applyBorder="1" applyAlignment="1">
      <alignment horizontal="right" vertical="center"/>
    </xf>
    <xf numFmtId="49" fontId="9" fillId="0" borderId="6" xfId="0" applyNumberFormat="1" applyFont="1" applyBorder="1" applyAlignment="1">
      <alignment horizontal="left" vertical="center" indent="1"/>
    </xf>
    <xf numFmtId="49" fontId="9" fillId="0" borderId="4" xfId="0" applyNumberFormat="1" applyFont="1" applyBorder="1" applyAlignment="1">
      <alignment horizontal="left" vertical="center" indent="1"/>
    </xf>
    <xf numFmtId="49" fontId="9" fillId="0" borderId="2" xfId="0" applyNumberFormat="1" applyFont="1" applyBorder="1" applyAlignment="1">
      <alignment horizontal="left" vertical="center" indent="1"/>
    </xf>
    <xf numFmtId="0" fontId="9" fillId="0" borderId="0" xfId="0" applyFont="1" applyBorder="1" applyAlignment="1">
      <alignment horizontal="center" vertical="center"/>
    </xf>
    <xf numFmtId="0" fontId="4" fillId="0" borderId="3" xfId="0" applyFont="1" applyBorder="1" applyAlignment="1">
      <alignment horizontal="left"/>
    </xf>
    <xf numFmtId="0" fontId="4" fillId="0" borderId="5" xfId="0" applyFont="1" applyBorder="1" applyAlignment="1">
      <alignment horizontal="left"/>
    </xf>
    <xf numFmtId="0" fontId="4" fillId="0" borderId="7" xfId="0" applyFont="1" applyBorder="1" applyAlignment="1">
      <alignment horizontal="left"/>
    </xf>
    <xf numFmtId="0" fontId="4" fillId="0" borderId="0" xfId="0" applyFont="1" applyBorder="1" applyAlignment="1">
      <alignment horizontal="left"/>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20" xfId="0" applyFont="1" applyBorder="1" applyAlignment="1">
      <alignment horizontal="left" vertical="center"/>
    </xf>
    <xf numFmtId="0" fontId="12" fillId="0" borderId="8" xfId="0" applyFont="1" applyBorder="1" applyAlignment="1">
      <alignment horizontal="left" vertical="center"/>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16" fillId="0" borderId="0" xfId="3" applyFont="1" applyFill="1" applyBorder="1" applyAlignment="1">
      <alignment horizontal="centerContinuous"/>
    </xf>
    <xf numFmtId="0" fontId="16" fillId="0" borderId="0" xfId="3" applyFont="1" applyFill="1" applyBorder="1" applyAlignment="1">
      <alignment horizontal="center"/>
    </xf>
    <xf numFmtId="0" fontId="18" fillId="0" borderId="0" xfId="3" applyFont="1" applyFill="1" applyAlignment="1">
      <alignment horizontal="center"/>
    </xf>
    <xf numFmtId="0" fontId="18" fillId="2" borderId="0" xfId="3" applyFont="1" applyFill="1" applyAlignment="1">
      <alignment horizontal="center"/>
    </xf>
    <xf numFmtId="0" fontId="19" fillId="2" borderId="0" xfId="3" applyFont="1" applyFill="1"/>
    <xf numFmtId="0" fontId="19" fillId="0" borderId="0" xfId="3" applyFont="1"/>
    <xf numFmtId="0" fontId="19" fillId="0" borderId="0" xfId="3" applyFont="1" applyFill="1" applyAlignment="1"/>
    <xf numFmtId="0" fontId="15" fillId="0" borderId="0" xfId="3" applyFont="1" applyAlignment="1"/>
    <xf numFmtId="0" fontId="19" fillId="0" borderId="3" xfId="3" applyFont="1" applyFill="1" applyBorder="1" applyAlignment="1">
      <alignment horizontal="center"/>
    </xf>
    <xf numFmtId="0" fontId="19" fillId="0" borderId="3" xfId="3" applyFont="1" applyFill="1" applyBorder="1" applyAlignment="1">
      <alignment horizontal="left" vertical="center" indent="1"/>
    </xf>
    <xf numFmtId="0" fontId="15" fillId="0" borderId="1" xfId="3" applyFont="1" applyBorder="1" applyAlignment="1">
      <alignment horizontal="left" vertical="center" indent="1"/>
    </xf>
    <xf numFmtId="0" fontId="15" fillId="0" borderId="3" xfId="3" applyFont="1" applyFill="1" applyBorder="1" applyAlignment="1">
      <alignment horizontal="center" vertical="center"/>
    </xf>
    <xf numFmtId="14" fontId="19" fillId="0" borderId="3" xfId="3" applyNumberFormat="1" applyFont="1" applyFill="1" applyBorder="1" applyAlignment="1">
      <alignment horizontal="center" vertical="center"/>
    </xf>
    <xf numFmtId="14" fontId="19" fillId="0" borderId="1" xfId="3" applyNumberFormat="1" applyFont="1" applyFill="1" applyBorder="1" applyAlignment="1">
      <alignment horizontal="center" vertical="center"/>
    </xf>
    <xf numFmtId="14" fontId="15" fillId="0" borderId="16" xfId="3" applyNumberFormat="1" applyFont="1" applyBorder="1" applyAlignment="1">
      <alignment horizontal="center" vertical="center"/>
    </xf>
    <xf numFmtId="0" fontId="19" fillId="0" borderId="3" xfId="3" applyFont="1" applyFill="1" applyBorder="1" applyAlignment="1">
      <alignment horizontal="center" vertical="center"/>
    </xf>
    <xf numFmtId="0" fontId="19" fillId="0" borderId="1" xfId="3" applyFont="1" applyFill="1" applyBorder="1" applyAlignment="1">
      <alignment horizontal="center" vertical="center"/>
    </xf>
    <xf numFmtId="0" fontId="15" fillId="0" borderId="5"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3" xfId="3" applyFont="1" applyBorder="1" applyAlignment="1">
      <alignment horizontal="center" vertical="center"/>
    </xf>
    <xf numFmtId="0" fontId="15" fillId="0" borderId="5" xfId="3" applyFont="1" applyBorder="1" applyAlignment="1">
      <alignment horizontal="center" vertical="center"/>
    </xf>
    <xf numFmtId="0" fontId="15" fillId="0" borderId="1" xfId="3" applyFont="1" applyBorder="1" applyAlignment="1">
      <alignment horizontal="center" vertical="center"/>
    </xf>
    <xf numFmtId="0" fontId="15" fillId="0" borderId="0" xfId="3" applyFont="1" applyBorder="1" applyAlignment="1">
      <alignment horizontal="center" vertical="center"/>
    </xf>
    <xf numFmtId="0" fontId="19" fillId="0" borderId="0" xfId="3" applyFont="1" applyFill="1" applyBorder="1" applyAlignment="1">
      <alignment vertical="center"/>
    </xf>
    <xf numFmtId="0" fontId="19" fillId="0" borderId="32" xfId="3" applyFont="1" applyFill="1" applyBorder="1" applyAlignment="1">
      <alignment horizontal="center" vertical="center"/>
    </xf>
    <xf numFmtId="0" fontId="19" fillId="0" borderId="33" xfId="3" applyFont="1" applyFill="1" applyBorder="1" applyAlignment="1">
      <alignment horizontal="center" vertical="center"/>
    </xf>
    <xf numFmtId="0" fontId="19" fillId="0" borderId="34" xfId="3" applyFont="1" applyFill="1" applyBorder="1" applyAlignment="1">
      <alignment horizontal="center" vertical="center"/>
    </xf>
    <xf numFmtId="0" fontId="19" fillId="0" borderId="0" xfId="3" applyFont="1" applyFill="1" applyBorder="1" applyAlignment="1">
      <alignment horizontal="center" vertical="center"/>
    </xf>
    <xf numFmtId="0" fontId="15" fillId="0" borderId="6" xfId="3" applyFont="1" applyFill="1" applyBorder="1" applyAlignment="1">
      <alignment horizontal="center" vertical="top"/>
    </xf>
    <xf numFmtId="0" fontId="15" fillId="0" borderId="6" xfId="3" applyFont="1" applyBorder="1" applyAlignment="1">
      <alignment horizontal="left" vertical="center" indent="1"/>
    </xf>
    <xf numFmtId="0" fontId="15" fillId="0" borderId="2" xfId="3" applyFont="1" applyBorder="1" applyAlignment="1">
      <alignment horizontal="left" vertical="center" indent="1"/>
    </xf>
    <xf numFmtId="0" fontId="15" fillId="0" borderId="6" xfId="3" applyFont="1" applyBorder="1" applyAlignment="1">
      <alignment vertical="center"/>
    </xf>
    <xf numFmtId="14" fontId="19" fillId="0" borderId="6" xfId="3" applyNumberFormat="1" applyFont="1" applyFill="1" applyBorder="1" applyAlignment="1">
      <alignment horizontal="center" vertical="center"/>
    </xf>
    <xf numFmtId="14" fontId="19" fillId="0" borderId="2" xfId="3" applyNumberFormat="1" applyFont="1" applyFill="1" applyBorder="1" applyAlignment="1">
      <alignment horizontal="center" vertical="center"/>
    </xf>
    <xf numFmtId="14" fontId="15" fillId="0" borderId="17" xfId="3" applyNumberFormat="1" applyFont="1" applyBorder="1" applyAlignment="1">
      <alignment horizontal="center" vertical="center"/>
    </xf>
    <xf numFmtId="0" fontId="19" fillId="0" borderId="6" xfId="3" applyFont="1" applyFill="1" applyBorder="1" applyAlignment="1">
      <alignment horizontal="center" vertical="center"/>
    </xf>
    <xf numFmtId="0" fontId="19" fillId="0" borderId="2" xfId="3" applyFont="1" applyFill="1" applyBorder="1" applyAlignment="1">
      <alignment horizontal="center" vertical="center"/>
    </xf>
    <xf numFmtId="0" fontId="15" fillId="0" borderId="6" xfId="3" applyFont="1" applyFill="1" applyBorder="1" applyAlignment="1">
      <alignment horizontal="center" vertical="center"/>
    </xf>
    <xf numFmtId="0" fontId="15" fillId="0" borderId="4"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6" xfId="3" applyFont="1" applyBorder="1" applyAlignment="1">
      <alignment horizontal="center" vertical="center"/>
    </xf>
    <xf numFmtId="0" fontId="15" fillId="0" borderId="4" xfId="3" applyFont="1" applyBorder="1" applyAlignment="1">
      <alignment horizontal="center" vertical="center"/>
    </xf>
    <xf numFmtId="0" fontId="15" fillId="0" borderId="2" xfId="3" applyFont="1" applyBorder="1" applyAlignment="1">
      <alignment horizontal="center" vertical="center"/>
    </xf>
    <xf numFmtId="0" fontId="15" fillId="0" borderId="0" xfId="3" applyFont="1" applyAlignment="1"/>
    <xf numFmtId="0" fontId="19" fillId="0" borderId="3" xfId="3" applyFont="1" applyFill="1" applyBorder="1" applyAlignment="1"/>
    <xf numFmtId="0" fontId="19" fillId="0" borderId="5" xfId="3" applyFont="1" applyFill="1" applyBorder="1" applyAlignment="1"/>
    <xf numFmtId="0" fontId="19" fillId="0" borderId="1" xfId="3" applyFont="1" applyFill="1" applyBorder="1" applyAlignment="1"/>
    <xf numFmtId="0" fontId="15" fillId="0" borderId="0" xfId="3" applyFont="1" applyBorder="1" applyAlignment="1">
      <alignment horizontal="left"/>
    </xf>
    <xf numFmtId="0" fontId="19" fillId="2" borderId="0" xfId="3" applyFont="1" applyFill="1" applyAlignment="1">
      <alignment horizontal="center"/>
    </xf>
    <xf numFmtId="0" fontId="19" fillId="0" borderId="33" xfId="3" applyFont="1" applyFill="1" applyBorder="1" applyAlignment="1"/>
    <xf numFmtId="0" fontId="15" fillId="0" borderId="33" xfId="3" applyFont="1" applyBorder="1" applyAlignment="1"/>
    <xf numFmtId="0" fontId="15" fillId="0" borderId="4" xfId="3" applyFont="1" applyBorder="1" applyAlignment="1"/>
    <xf numFmtId="0" fontId="15" fillId="0" borderId="5" xfId="3" applyFont="1" applyBorder="1" applyAlignment="1"/>
    <xf numFmtId="0" fontId="15" fillId="0" borderId="0" xfId="3" applyFont="1" applyBorder="1" applyAlignment="1"/>
    <xf numFmtId="0" fontId="19" fillId="0" borderId="7" xfId="3" applyFont="1" applyFill="1" applyBorder="1" applyAlignment="1"/>
    <xf numFmtId="0" fontId="19" fillId="0" borderId="0" xfId="3" applyFont="1" applyFill="1" applyBorder="1" applyAlignment="1"/>
    <xf numFmtId="0" fontId="19" fillId="0" borderId="8" xfId="3" applyFont="1" applyFill="1" applyBorder="1" applyAlignment="1"/>
    <xf numFmtId="0" fontId="19" fillId="2" borderId="0" xfId="3" applyFont="1" applyFill="1" applyBorder="1"/>
    <xf numFmtId="0" fontId="15" fillId="0" borderId="16" xfId="3" applyFont="1" applyFill="1" applyBorder="1" applyAlignment="1">
      <alignment horizontal="centerContinuous"/>
    </xf>
    <xf numFmtId="178" fontId="19" fillId="0" borderId="1" xfId="3" quotePrefix="1" applyNumberFormat="1" applyFont="1" applyFill="1" applyBorder="1" applyAlignment="1">
      <alignment horizontal="center" vertical="center"/>
    </xf>
    <xf numFmtId="0" fontId="19" fillId="0" borderId="32" xfId="3" applyFont="1" applyFill="1" applyBorder="1" applyAlignment="1">
      <alignment horizontal="left" vertical="center"/>
    </xf>
    <xf numFmtId="0" fontId="19" fillId="0" borderId="33" xfId="3" applyFont="1" applyFill="1" applyBorder="1" applyAlignment="1">
      <alignment horizontal="left" vertical="center"/>
    </xf>
    <xf numFmtId="0" fontId="19" fillId="0" borderId="34" xfId="3" applyFont="1" applyFill="1" applyBorder="1" applyAlignment="1">
      <alignment horizontal="left" vertical="center"/>
    </xf>
    <xf numFmtId="0" fontId="19" fillId="0" borderId="35" xfId="3" applyFont="1" applyFill="1" applyBorder="1" applyAlignment="1">
      <alignment horizontal="left" vertical="center"/>
    </xf>
    <xf numFmtId="0" fontId="15" fillId="0" borderId="34" xfId="3" applyFont="1" applyBorder="1" applyAlignment="1">
      <alignment horizontal="left" vertical="center"/>
    </xf>
    <xf numFmtId="0" fontId="15" fillId="0" borderId="33" xfId="3" applyFont="1" applyBorder="1" applyAlignment="1">
      <alignment vertical="center"/>
    </xf>
    <xf numFmtId="0" fontId="15" fillId="0" borderId="34" xfId="3" applyFont="1" applyBorder="1" applyAlignment="1">
      <alignment vertical="center"/>
    </xf>
    <xf numFmtId="0" fontId="19" fillId="0" borderId="0" xfId="3" applyFont="1" applyFill="1" applyBorder="1" applyAlignment="1">
      <alignment vertical="top"/>
    </xf>
    <xf numFmtId="0" fontId="15" fillId="0" borderId="18" xfId="3" applyFont="1" applyFill="1" applyBorder="1" applyAlignment="1">
      <alignment horizontal="centerContinuous"/>
    </xf>
    <xf numFmtId="0" fontId="19" fillId="0" borderId="6" xfId="3" applyFont="1" applyFill="1" applyBorder="1" applyAlignment="1">
      <alignment horizontal="left" vertical="center"/>
    </xf>
    <xf numFmtId="0" fontId="15" fillId="0" borderId="4" xfId="3" applyFont="1" applyBorder="1" applyAlignment="1">
      <alignment vertical="center"/>
    </xf>
    <xf numFmtId="0" fontId="15" fillId="0" borderId="2" xfId="3" applyFont="1" applyBorder="1" applyAlignment="1">
      <alignment vertical="center"/>
    </xf>
    <xf numFmtId="0" fontId="19" fillId="0" borderId="6" xfId="3" applyFont="1" applyFill="1" applyBorder="1" applyAlignment="1">
      <alignment horizontal="left" vertical="center"/>
    </xf>
    <xf numFmtId="0" fontId="19" fillId="0" borderId="4" xfId="3" applyFont="1" applyFill="1" applyBorder="1" applyAlignment="1">
      <alignment horizontal="left" vertical="center"/>
    </xf>
    <xf numFmtId="0" fontId="19" fillId="0" borderId="2" xfId="3" applyFont="1" applyFill="1" applyBorder="1" applyAlignment="1">
      <alignment vertical="center"/>
    </xf>
    <xf numFmtId="178" fontId="19" fillId="0" borderId="34" xfId="3" quotePrefix="1" applyNumberFormat="1" applyFont="1" applyFill="1" applyBorder="1" applyAlignment="1">
      <alignment horizontal="center" vertical="center"/>
    </xf>
    <xf numFmtId="0" fontId="15" fillId="0" borderId="17" xfId="3" applyFont="1" applyFill="1" applyBorder="1" applyAlignment="1">
      <alignment horizontal="centerContinuous" vertical="top"/>
    </xf>
    <xf numFmtId="0" fontId="15" fillId="0" borderId="5" xfId="3" applyFont="1" applyFill="1" applyBorder="1" applyAlignment="1">
      <alignment horizontal="center" vertical="top"/>
    </xf>
    <xf numFmtId="0" fontId="15" fillId="0" borderId="5" xfId="3" applyFont="1" applyBorder="1" applyAlignment="1"/>
    <xf numFmtId="0" fontId="19" fillId="0" borderId="5" xfId="3" applyFont="1" applyFill="1" applyBorder="1" applyAlignment="1">
      <alignment vertical="center"/>
    </xf>
    <xf numFmtId="0" fontId="15" fillId="0" borderId="5" xfId="3" applyFont="1" applyBorder="1" applyAlignment="1">
      <alignment vertical="center"/>
    </xf>
    <xf numFmtId="0" fontId="15" fillId="0" borderId="32" xfId="3" applyFont="1" applyFill="1" applyBorder="1" applyAlignment="1">
      <alignment vertical="center"/>
    </xf>
    <xf numFmtId="0" fontId="15" fillId="0" borderId="34" xfId="3" applyFont="1" applyFill="1" applyBorder="1" applyAlignment="1">
      <alignment vertical="center"/>
    </xf>
    <xf numFmtId="0" fontId="19" fillId="0" borderId="10" xfId="3" applyFont="1" applyFill="1" applyBorder="1" applyAlignment="1">
      <alignment horizontal="left" vertical="center"/>
    </xf>
    <xf numFmtId="0" fontId="15" fillId="0" borderId="0" xfId="3" applyFont="1" applyAlignment="1">
      <alignment vertical="center"/>
    </xf>
    <xf numFmtId="0" fontId="19" fillId="0" borderId="0" xfId="3" applyFont="1" applyFill="1" applyBorder="1"/>
    <xf numFmtId="0" fontId="15" fillId="0" borderId="0" xfId="3" applyFont="1" applyFill="1" applyBorder="1" applyAlignment="1">
      <alignment horizontal="centerContinuous"/>
    </xf>
    <xf numFmtId="178" fontId="19" fillId="0" borderId="0" xfId="3" quotePrefix="1" applyNumberFormat="1" applyFont="1" applyFill="1" applyBorder="1" applyAlignment="1">
      <alignment horizontal="center" vertical="center"/>
    </xf>
    <xf numFmtId="0" fontId="19" fillId="0" borderId="0" xfId="3" applyFont="1" applyFill="1" applyBorder="1" applyAlignment="1">
      <alignment horizontal="left" vertical="center"/>
    </xf>
    <xf numFmtId="0" fontId="19" fillId="0" borderId="0" xfId="3" applyFont="1" applyAlignment="1">
      <alignment vertical="center"/>
    </xf>
    <xf numFmtId="0" fontId="15" fillId="0" borderId="0" xfId="3" applyFont="1" applyFill="1" applyBorder="1" applyAlignment="1">
      <alignment horizontal="centerContinuous" vertical="top"/>
    </xf>
    <xf numFmtId="0" fontId="19" fillId="0" borderId="6" xfId="3" applyFont="1" applyFill="1" applyBorder="1" applyAlignment="1"/>
    <xf numFmtId="0" fontId="19" fillId="0" borderId="4" xfId="3" applyFont="1" applyFill="1" applyBorder="1" applyAlignment="1"/>
    <xf numFmtId="0" fontId="19" fillId="0" borderId="2" xfId="3" applyFont="1" applyFill="1" applyBorder="1" applyAlignment="1"/>
    <xf numFmtId="0" fontId="15" fillId="0" borderId="4" xfId="3" applyFont="1" applyFill="1" applyBorder="1" applyAlignment="1"/>
    <xf numFmtId="0" fontId="15" fillId="0" borderId="4" xfId="3" applyFont="1" applyBorder="1" applyAlignment="1"/>
    <xf numFmtId="0" fontId="15" fillId="0" borderId="16" xfId="3" applyFont="1" applyFill="1" applyBorder="1" applyAlignment="1">
      <alignment horizontal="center" vertical="distributed" textRotation="255" indent="6"/>
    </xf>
    <xf numFmtId="0" fontId="19" fillId="0" borderId="16" xfId="3" applyFont="1" applyFill="1" applyBorder="1" applyAlignment="1">
      <alignment horizontal="center" vertical="center"/>
    </xf>
    <xf numFmtId="0" fontId="19" fillId="0" borderId="16" xfId="3" applyFont="1" applyBorder="1" applyAlignment="1">
      <alignment horizontal="center" vertical="center"/>
    </xf>
    <xf numFmtId="0" fontId="19" fillId="2" borderId="0" xfId="3" applyFont="1" applyFill="1" applyBorder="1" applyAlignment="1">
      <alignment horizontal="center" vertical="center"/>
    </xf>
    <xf numFmtId="0" fontId="15" fillId="0" borderId="18" xfId="3" applyFont="1" applyFill="1" applyBorder="1" applyAlignment="1">
      <alignment horizontal="center" vertical="distributed" textRotation="255" indent="6"/>
    </xf>
    <xf numFmtId="0" fontId="15" fillId="0" borderId="18" xfId="3" applyFont="1" applyBorder="1" applyAlignment="1">
      <alignment horizontal="center" vertical="center"/>
    </xf>
    <xf numFmtId="0" fontId="15" fillId="0" borderId="7" xfId="3" applyFont="1" applyBorder="1" applyAlignment="1">
      <alignment horizontal="center" vertical="center"/>
    </xf>
    <xf numFmtId="0" fontId="15" fillId="0" borderId="0" xfId="3" applyFont="1" applyBorder="1" applyAlignment="1">
      <alignment horizontal="center" vertical="center"/>
    </xf>
    <xf numFmtId="0" fontId="15" fillId="0" borderId="8" xfId="3" applyFont="1" applyBorder="1" applyAlignment="1">
      <alignment horizontal="center" vertical="center"/>
    </xf>
    <xf numFmtId="0" fontId="20" fillId="0" borderId="16" xfId="3" applyFont="1" applyFill="1" applyBorder="1" applyAlignment="1">
      <alignment horizontal="center" vertical="center"/>
    </xf>
    <xf numFmtId="0" fontId="20" fillId="0" borderId="5" xfId="3" applyFont="1" applyFill="1" applyBorder="1" applyAlignment="1">
      <alignment horizontal="center" vertical="center"/>
    </xf>
    <xf numFmtId="0" fontId="15" fillId="0" borderId="36" xfId="3" applyFont="1" applyBorder="1" applyAlignment="1">
      <alignment horizontal="center" vertical="center"/>
    </xf>
    <xf numFmtId="0" fontId="15" fillId="0" borderId="37" xfId="3" applyFont="1" applyBorder="1" applyAlignment="1">
      <alignment horizontal="center" vertical="center"/>
    </xf>
    <xf numFmtId="0" fontId="15" fillId="0" borderId="38" xfId="3" applyFont="1" applyBorder="1" applyAlignment="1">
      <alignment horizontal="center" vertical="center"/>
    </xf>
    <xf numFmtId="0" fontId="15" fillId="0" borderId="39" xfId="3" applyFont="1" applyBorder="1" applyAlignment="1">
      <alignment horizontal="center" vertical="center"/>
    </xf>
    <xf numFmtId="0" fontId="19" fillId="0" borderId="36" xfId="3" applyFont="1" applyBorder="1" applyAlignment="1">
      <alignment horizontal="center" vertical="center"/>
    </xf>
    <xf numFmtId="0" fontId="20" fillId="0" borderId="36" xfId="3" applyFont="1" applyFill="1" applyBorder="1" applyAlignment="1">
      <alignment horizontal="center" vertical="center"/>
    </xf>
    <xf numFmtId="0" fontId="20" fillId="0" borderId="38" xfId="3" applyFont="1" applyFill="1" applyBorder="1" applyAlignment="1">
      <alignment horizontal="center" vertical="center"/>
    </xf>
    <xf numFmtId="178" fontId="19" fillId="0" borderId="3" xfId="3" applyNumberFormat="1" applyFont="1" applyFill="1" applyBorder="1" applyAlignment="1">
      <alignment horizontal="left" vertical="center"/>
    </xf>
    <xf numFmtId="0" fontId="19" fillId="0" borderId="40" xfId="3" applyFont="1" applyFill="1" applyBorder="1" applyAlignment="1">
      <alignment horizontal="center" vertical="center" wrapText="1"/>
    </xf>
    <xf numFmtId="0" fontId="19" fillId="0" borderId="41" xfId="3" applyFont="1" applyFill="1" applyBorder="1" applyAlignment="1">
      <alignment horizontal="center" vertical="center" wrapText="1"/>
    </xf>
    <xf numFmtId="0" fontId="19" fillId="0" borderId="42" xfId="3" applyFont="1" applyFill="1" applyBorder="1" applyAlignment="1">
      <alignment horizontal="center" vertical="center" wrapText="1"/>
    </xf>
    <xf numFmtId="0" fontId="19" fillId="0" borderId="34" xfId="3" applyFont="1" applyFill="1" applyBorder="1" applyAlignment="1">
      <alignment horizontal="left" vertical="center" indent="1"/>
    </xf>
    <xf numFmtId="0" fontId="19" fillId="0" borderId="10" xfId="3" applyFont="1" applyFill="1" applyBorder="1" applyAlignment="1">
      <alignment horizontal="left" vertical="center" indent="1"/>
    </xf>
    <xf numFmtId="0" fontId="19" fillId="0" borderId="10" xfId="3" applyFont="1" applyFill="1" applyBorder="1" applyAlignment="1">
      <alignment horizontal="center" vertical="center"/>
    </xf>
    <xf numFmtId="0" fontId="19" fillId="0" borderId="10" xfId="3" applyFont="1" applyBorder="1" applyAlignment="1">
      <alignment horizontal="center" vertical="center" wrapText="1"/>
    </xf>
    <xf numFmtId="0" fontId="19" fillId="0" borderId="10" xfId="3" applyFont="1" applyBorder="1" applyAlignment="1">
      <alignment horizontal="center" vertical="center"/>
    </xf>
    <xf numFmtId="0" fontId="19" fillId="0" borderId="17" xfId="3" applyFont="1" applyBorder="1" applyAlignment="1">
      <alignment horizontal="center" vertical="center"/>
    </xf>
    <xf numFmtId="0" fontId="21" fillId="0" borderId="16" xfId="3" applyFont="1" applyFill="1" applyBorder="1" applyAlignment="1">
      <alignment horizontal="center" vertical="center" wrapText="1" shrinkToFit="1"/>
    </xf>
    <xf numFmtId="0" fontId="21" fillId="0" borderId="43" xfId="3" applyFont="1" applyBorder="1" applyAlignment="1">
      <alignment horizontal="center" vertical="center" wrapText="1" shrinkToFit="1"/>
    </xf>
    <xf numFmtId="0" fontId="21" fillId="0" borderId="43" xfId="3" applyFont="1" applyBorder="1" applyAlignment="1">
      <alignment horizontal="center" vertical="center" wrapText="1"/>
    </xf>
    <xf numFmtId="0" fontId="22" fillId="0" borderId="43" xfId="3" applyFont="1" applyFill="1" applyBorder="1" applyAlignment="1">
      <alignment vertical="center" wrapText="1"/>
    </xf>
    <xf numFmtId="179" fontId="19" fillId="0" borderId="6" xfId="3" applyNumberFormat="1" applyFont="1" applyFill="1" applyBorder="1" applyAlignment="1">
      <alignment vertical="center"/>
    </xf>
    <xf numFmtId="0" fontId="19" fillId="0" borderId="6" xfId="3" applyFont="1" applyFill="1" applyBorder="1" applyAlignment="1">
      <alignment horizontal="center" vertical="center" wrapText="1"/>
    </xf>
    <xf numFmtId="0" fontId="19" fillId="0" borderId="4" xfId="3" applyFont="1" applyFill="1" applyBorder="1" applyAlignment="1">
      <alignment horizontal="center" vertical="center" wrapText="1"/>
    </xf>
    <xf numFmtId="0" fontId="19" fillId="0" borderId="2" xfId="3" applyFont="1" applyFill="1" applyBorder="1" applyAlignment="1">
      <alignment horizontal="center" vertical="center" wrapText="1"/>
    </xf>
    <xf numFmtId="0" fontId="15" fillId="0" borderId="34" xfId="3" applyFont="1" applyBorder="1" applyAlignment="1">
      <alignment horizontal="left" vertical="center" indent="1"/>
    </xf>
    <xf numFmtId="0" fontId="15" fillId="0" borderId="10" xfId="3" applyFont="1" applyBorder="1" applyAlignment="1">
      <alignment horizontal="left" vertical="center" indent="1"/>
    </xf>
    <xf numFmtId="0" fontId="15" fillId="0" borderId="10" xfId="3" applyFont="1" applyBorder="1" applyAlignment="1">
      <alignment horizontal="center" vertical="center"/>
    </xf>
    <xf numFmtId="0" fontId="21" fillId="0" borderId="17" xfId="3" applyFont="1" applyFill="1" applyBorder="1" applyAlignment="1">
      <alignment horizontal="center" vertical="center" shrinkToFit="1"/>
    </xf>
    <xf numFmtId="0" fontId="21" fillId="0" borderId="17" xfId="3" applyFont="1" applyBorder="1" applyAlignment="1">
      <alignment horizontal="center" vertical="center" wrapText="1" shrinkToFit="1"/>
    </xf>
    <xf numFmtId="0" fontId="21" fillId="0" borderId="17" xfId="3" applyFont="1" applyBorder="1" applyAlignment="1">
      <alignment horizontal="center" vertical="center"/>
    </xf>
    <xf numFmtId="0" fontId="22" fillId="0" borderId="18" xfId="3" applyFont="1" applyFill="1" applyBorder="1" applyAlignment="1">
      <alignment vertical="center" wrapText="1"/>
    </xf>
    <xf numFmtId="0" fontId="19" fillId="0" borderId="3" xfId="3" applyFont="1" applyFill="1" applyBorder="1" applyAlignment="1">
      <alignment horizontal="center" vertical="center" wrapText="1"/>
    </xf>
    <xf numFmtId="0" fontId="19" fillId="0" borderId="5" xfId="3" applyFont="1" applyFill="1" applyBorder="1" applyAlignment="1">
      <alignment horizontal="center" vertical="center" wrapText="1"/>
    </xf>
    <xf numFmtId="0" fontId="19" fillId="0" borderId="1" xfId="3" applyFont="1" applyFill="1" applyBorder="1" applyAlignment="1">
      <alignment horizontal="center" vertical="center" wrapText="1"/>
    </xf>
    <xf numFmtId="0" fontId="21" fillId="0" borderId="16" xfId="3" applyFont="1" applyBorder="1" applyAlignment="1">
      <alignment horizontal="center" vertical="center" wrapText="1" shrinkToFit="1"/>
    </xf>
    <xf numFmtId="0" fontId="21" fillId="0" borderId="16" xfId="3" applyFont="1" applyBorder="1" applyAlignment="1">
      <alignment horizontal="center" vertical="center" wrapText="1"/>
    </xf>
    <xf numFmtId="0" fontId="22" fillId="0" borderId="16" xfId="3" applyFont="1" applyFill="1" applyBorder="1" applyAlignment="1">
      <alignment horizontal="center" vertical="center"/>
    </xf>
    <xf numFmtId="0" fontId="22" fillId="0" borderId="17" xfId="3" applyFont="1" applyFill="1" applyBorder="1" applyAlignment="1">
      <alignment horizontal="center" vertical="center"/>
    </xf>
    <xf numFmtId="0" fontId="19" fillId="0" borderId="7" xfId="3" applyFont="1" applyFill="1" applyBorder="1" applyAlignment="1">
      <alignment horizontal="center" vertical="center" wrapText="1"/>
    </xf>
    <xf numFmtId="0" fontId="19" fillId="0" borderId="0" xfId="3" applyFont="1" applyFill="1" applyBorder="1" applyAlignment="1">
      <alignment horizontal="center" vertical="center" wrapText="1"/>
    </xf>
    <xf numFmtId="0" fontId="19" fillId="0" borderId="8" xfId="3" applyFont="1" applyFill="1" applyBorder="1" applyAlignment="1">
      <alignment horizontal="center" vertical="center" wrapText="1"/>
    </xf>
    <xf numFmtId="178" fontId="19" fillId="0" borderId="7" xfId="3" applyNumberFormat="1" applyFont="1" applyFill="1" applyBorder="1" applyAlignment="1">
      <alignment horizontal="left" vertical="center"/>
    </xf>
    <xf numFmtId="0" fontId="19" fillId="0" borderId="16" xfId="3" applyFont="1" applyFill="1" applyBorder="1" applyAlignment="1">
      <alignment horizontal="center"/>
    </xf>
    <xf numFmtId="0" fontId="21" fillId="0" borderId="16" xfId="3" applyFont="1" applyFill="1" applyBorder="1" applyAlignment="1">
      <alignment horizontal="center" vertical="center" shrinkToFit="1"/>
    </xf>
    <xf numFmtId="0" fontId="21" fillId="0" borderId="16" xfId="3" applyFont="1" applyFill="1" applyBorder="1" applyAlignment="1">
      <alignment horizontal="center" vertical="center" shrinkToFit="1"/>
    </xf>
    <xf numFmtId="0" fontId="22" fillId="0" borderId="16" xfId="3" applyFont="1" applyFill="1" applyBorder="1" applyAlignment="1">
      <alignment vertical="center"/>
    </xf>
    <xf numFmtId="0" fontId="19" fillId="0" borderId="17" xfId="3" applyFont="1" applyFill="1" applyBorder="1" applyAlignment="1">
      <alignment horizontal="center"/>
    </xf>
    <xf numFmtId="0" fontId="21" fillId="0" borderId="17" xfId="3" applyFont="1" applyFill="1" applyBorder="1" applyAlignment="1">
      <alignment horizontal="center" vertical="center" shrinkToFit="1"/>
    </xf>
    <xf numFmtId="0" fontId="22" fillId="0" borderId="17" xfId="3" applyFont="1" applyFill="1" applyBorder="1" applyAlignment="1">
      <alignment vertical="center"/>
    </xf>
    <xf numFmtId="0" fontId="19" fillId="0" borderId="34" xfId="3" applyFont="1" applyFill="1" applyBorder="1" applyAlignment="1">
      <alignment horizontal="left" vertical="center" wrapText="1" indent="1"/>
    </xf>
    <xf numFmtId="0" fontId="21" fillId="0" borderId="16" xfId="3" applyFont="1" applyBorder="1" applyAlignment="1">
      <alignment horizontal="center" vertical="center" wrapText="1" shrinkToFit="1"/>
    </xf>
    <xf numFmtId="0" fontId="21" fillId="0" borderId="17" xfId="3" applyFont="1" applyBorder="1" applyAlignment="1">
      <alignment horizontal="center" vertical="center" shrinkToFit="1"/>
    </xf>
    <xf numFmtId="0" fontId="22" fillId="0" borderId="16" xfId="3" applyFont="1" applyFill="1" applyBorder="1" applyAlignment="1">
      <alignment horizontal="left" vertical="center" wrapText="1" indent="1"/>
    </xf>
    <xf numFmtId="0" fontId="22" fillId="0" borderId="17" xfId="3" applyFont="1" applyFill="1" applyBorder="1" applyAlignment="1">
      <alignment horizontal="left" vertical="center" indent="1"/>
    </xf>
    <xf numFmtId="0" fontId="15" fillId="0" borderId="17" xfId="3" applyFont="1" applyFill="1" applyBorder="1" applyAlignment="1">
      <alignment horizontal="center" vertical="distributed" textRotation="255" indent="6"/>
    </xf>
    <xf numFmtId="0" fontId="15" fillId="0" borderId="0" xfId="3" applyFont="1" applyFill="1" applyBorder="1" applyAlignment="1">
      <alignment horizontal="center" vertical="distributed" textRotation="255"/>
    </xf>
    <xf numFmtId="179" fontId="19" fillId="0" borderId="0" xfId="3" applyNumberFormat="1" applyFont="1" applyFill="1" applyBorder="1" applyAlignment="1">
      <alignment vertical="center"/>
    </xf>
    <xf numFmtId="0" fontId="19" fillId="0" borderId="0" xfId="3" applyFont="1" applyFill="1" applyBorder="1" applyAlignment="1">
      <alignment horizontal="center" vertical="center" wrapText="1"/>
    </xf>
    <xf numFmtId="0" fontId="19" fillId="0" borderId="0" xfId="3" applyFont="1" applyFill="1" applyBorder="1" applyAlignment="1">
      <alignment horizontal="left" vertical="center" indent="1"/>
    </xf>
    <xf numFmtId="0" fontId="19" fillId="0" borderId="0" xfId="3" quotePrefix="1" applyFont="1" applyFill="1" applyBorder="1" applyAlignment="1">
      <alignment horizontal="center" vertical="center"/>
    </xf>
    <xf numFmtId="0" fontId="19" fillId="0" borderId="0" xfId="3" applyFont="1" applyBorder="1" applyAlignment="1">
      <alignment horizontal="center" vertical="center"/>
    </xf>
    <xf numFmtId="0" fontId="23" fillId="0" borderId="0" xfId="3" applyFont="1" applyFill="1" applyBorder="1" applyAlignment="1">
      <alignment horizontal="center" vertical="center" shrinkToFit="1"/>
    </xf>
    <xf numFmtId="0" fontId="22" fillId="0" borderId="0" xfId="3" applyFont="1" applyFill="1" applyBorder="1" applyAlignment="1">
      <alignment vertical="center"/>
    </xf>
    <xf numFmtId="0" fontId="19" fillId="0" borderId="0" xfId="3" applyFont="1" applyFill="1" applyBorder="1" applyAlignment="1">
      <alignment horizontal="left" vertical="center"/>
    </xf>
    <xf numFmtId="0" fontId="19" fillId="2" borderId="0" xfId="3" applyFont="1" applyFill="1" applyBorder="1" applyAlignment="1">
      <alignment horizontal="left" vertical="center"/>
    </xf>
    <xf numFmtId="0" fontId="15" fillId="0" borderId="0" xfId="3" applyFont="1" applyFill="1" applyBorder="1" applyAlignment="1">
      <alignment horizontal="center" vertical="center"/>
    </xf>
    <xf numFmtId="179" fontId="19" fillId="0" borderId="0" xfId="3" applyNumberFormat="1" applyFont="1" applyFill="1" applyBorder="1" applyAlignment="1">
      <alignment horizontal="right" vertical="center"/>
    </xf>
    <xf numFmtId="0" fontId="15" fillId="0" borderId="0" xfId="3" applyFont="1" applyBorder="1" applyAlignment="1">
      <alignment vertical="center"/>
    </xf>
    <xf numFmtId="0" fontId="19" fillId="0" borderId="0" xfId="3" applyFont="1" applyFill="1" applyBorder="1" applyAlignment="1">
      <alignment vertical="center"/>
    </xf>
    <xf numFmtId="0" fontId="24" fillId="0" borderId="0" xfId="3" applyFont="1" applyFill="1" applyBorder="1"/>
    <xf numFmtId="0" fontId="19" fillId="0" borderId="0" xfId="3" applyFont="1" applyFill="1"/>
    <xf numFmtId="0" fontId="21" fillId="0" borderId="3" xfId="3" applyFont="1" applyBorder="1" applyAlignment="1">
      <alignment vertical="center"/>
    </xf>
    <xf numFmtId="0" fontId="21" fillId="0" borderId="5" xfId="3" applyFont="1" applyBorder="1" applyAlignment="1">
      <alignment vertical="center"/>
    </xf>
    <xf numFmtId="0" fontId="21" fillId="0" borderId="1" xfId="3" applyFont="1" applyBorder="1" applyAlignment="1">
      <alignment vertical="center"/>
    </xf>
    <xf numFmtId="0" fontId="19" fillId="0" borderId="5" xfId="3" applyFont="1" applyFill="1" applyBorder="1"/>
    <xf numFmtId="0" fontId="19" fillId="0" borderId="1" xfId="3" applyFont="1" applyFill="1" applyBorder="1"/>
    <xf numFmtId="0" fontId="21" fillId="0" borderId="0" xfId="3" applyFont="1" applyAlignment="1">
      <alignment vertical="center"/>
    </xf>
    <xf numFmtId="0" fontId="21" fillId="0" borderId="7" xfId="3" applyFont="1" applyBorder="1" applyAlignment="1">
      <alignment vertical="center"/>
    </xf>
    <xf numFmtId="0" fontId="21" fillId="0" borderId="0" xfId="3" applyFont="1" applyBorder="1" applyAlignment="1">
      <alignment vertical="center"/>
    </xf>
    <xf numFmtId="0" fontId="21" fillId="0" borderId="8" xfId="3" applyFont="1" applyBorder="1" applyAlignment="1">
      <alignment vertical="center"/>
    </xf>
    <xf numFmtId="0" fontId="21" fillId="0" borderId="0" xfId="3" applyFont="1" applyBorder="1" applyAlignment="1">
      <alignment horizontal="right" vertical="center"/>
    </xf>
    <xf numFmtId="0" fontId="19" fillId="0" borderId="8" xfId="3" applyFont="1" applyFill="1" applyBorder="1"/>
    <xf numFmtId="0" fontId="19" fillId="0" borderId="0" xfId="3" applyFont="1" applyBorder="1"/>
    <xf numFmtId="0" fontId="21" fillId="0" borderId="6" xfId="3" applyFont="1" applyBorder="1" applyAlignment="1">
      <alignment vertical="center"/>
    </xf>
    <xf numFmtId="0" fontId="21" fillId="0" borderId="4" xfId="3" applyFont="1" applyBorder="1" applyAlignment="1">
      <alignment vertical="center"/>
    </xf>
    <xf numFmtId="0" fontId="21" fillId="0" borderId="2" xfId="3" applyFont="1" applyBorder="1" applyAlignment="1">
      <alignment vertical="center"/>
    </xf>
    <xf numFmtId="0" fontId="19" fillId="0" borderId="4" xfId="3" applyFont="1" applyFill="1" applyBorder="1"/>
    <xf numFmtId="0" fontId="19" fillId="0" borderId="2" xfId="3" applyFont="1" applyFill="1" applyBorder="1"/>
    <xf numFmtId="0" fontId="21" fillId="0" borderId="5" xfId="3" applyFont="1" applyBorder="1" applyAlignment="1">
      <alignment horizontal="center" vertical="center"/>
    </xf>
    <xf numFmtId="14" fontId="21" fillId="0" borderId="7" xfId="3" applyNumberFormat="1" applyFont="1" applyBorder="1" applyAlignment="1">
      <alignment vertical="center"/>
    </xf>
    <xf numFmtId="0" fontId="19" fillId="0" borderId="8" xfId="3" applyFont="1" applyBorder="1"/>
    <xf numFmtId="0" fontId="25" fillId="0" borderId="0" xfId="3" applyFont="1" applyFill="1" applyBorder="1" applyAlignment="1">
      <alignment horizontal="centerContinuous"/>
    </xf>
    <xf numFmtId="0" fontId="25" fillId="0" borderId="0" xfId="3" applyFont="1" applyFill="1" applyBorder="1" applyAlignment="1">
      <alignment horizontal="center"/>
    </xf>
    <xf numFmtId="0" fontId="26" fillId="0" borderId="0" xfId="3" applyFont="1" applyFill="1" applyAlignment="1">
      <alignment horizontal="center"/>
    </xf>
    <xf numFmtId="0" fontId="26" fillId="2" borderId="0" xfId="3" applyFont="1" applyFill="1" applyAlignment="1">
      <alignment horizontal="center"/>
    </xf>
    <xf numFmtId="0" fontId="15" fillId="0" borderId="0" xfId="3" applyAlignment="1"/>
    <xf numFmtId="0" fontId="15" fillId="0" borderId="1" xfId="3" applyBorder="1" applyAlignment="1">
      <alignment horizontal="left" vertical="center" indent="1"/>
    </xf>
    <xf numFmtId="0" fontId="15" fillId="0" borderId="16" xfId="3" applyFont="1" applyFill="1" applyBorder="1" applyAlignment="1">
      <alignment horizontal="center" vertical="center"/>
    </xf>
    <xf numFmtId="31" fontId="15" fillId="0" borderId="3" xfId="3" applyNumberFormat="1" applyFont="1" applyFill="1" applyBorder="1" applyAlignment="1">
      <alignment horizontal="center" vertical="center"/>
    </xf>
    <xf numFmtId="0" fontId="15" fillId="0" borderId="5" xfId="3" applyBorder="1" applyAlignment="1">
      <alignment vertical="center"/>
    </xf>
    <xf numFmtId="0" fontId="19" fillId="0" borderId="5" xfId="3" applyFont="1" applyFill="1" applyBorder="1" applyAlignment="1">
      <alignment horizontal="center" vertical="center"/>
    </xf>
    <xf numFmtId="0" fontId="27" fillId="0" borderId="32" xfId="3" applyFont="1" applyFill="1" applyBorder="1" applyAlignment="1">
      <alignment horizontal="center" vertical="center"/>
    </xf>
    <xf numFmtId="0" fontId="27" fillId="0" borderId="33" xfId="3" applyFont="1" applyFill="1" applyBorder="1" applyAlignment="1">
      <alignment horizontal="center" vertical="center"/>
    </xf>
    <xf numFmtId="0" fontId="27" fillId="0" borderId="34" xfId="3" applyFont="1" applyFill="1" applyBorder="1" applyAlignment="1">
      <alignment horizontal="center" vertical="center"/>
    </xf>
    <xf numFmtId="0" fontId="27" fillId="0" borderId="0" xfId="3" applyFont="1" applyFill="1" applyBorder="1" applyAlignment="1">
      <alignment horizontal="center" vertical="center"/>
    </xf>
    <xf numFmtId="0" fontId="15" fillId="0" borderId="6" xfId="3" applyBorder="1" applyAlignment="1">
      <alignment horizontal="left" vertical="center" indent="1"/>
    </xf>
    <xf numFmtId="0" fontId="15" fillId="0" borderId="2" xfId="3" applyBorder="1" applyAlignment="1">
      <alignment horizontal="left" vertical="center" indent="1"/>
    </xf>
    <xf numFmtId="0" fontId="15" fillId="0" borderId="17" xfId="3" applyBorder="1" applyAlignment="1">
      <alignment vertical="center"/>
    </xf>
    <xf numFmtId="0" fontId="15" fillId="0" borderId="17" xfId="3" applyFont="1" applyBorder="1" applyAlignment="1">
      <alignment vertical="center"/>
    </xf>
    <xf numFmtId="0" fontId="15" fillId="0" borderId="6" xfId="3" applyBorder="1" applyAlignment="1">
      <alignment vertical="center"/>
    </xf>
    <xf numFmtId="0" fontId="15" fillId="0" borderId="4" xfId="3" applyBorder="1" applyAlignment="1">
      <alignment vertical="center"/>
    </xf>
    <xf numFmtId="0" fontId="19" fillId="0" borderId="17" xfId="3" applyFont="1" applyFill="1" applyBorder="1" applyAlignment="1">
      <alignment horizontal="center" vertical="center"/>
    </xf>
    <xf numFmtId="0" fontId="19" fillId="0" borderId="4" xfId="3" applyFont="1" applyFill="1" applyBorder="1" applyAlignment="1">
      <alignment horizontal="center" vertical="center"/>
    </xf>
    <xf numFmtId="0" fontId="15" fillId="0" borderId="0" xfId="3" applyAlignment="1"/>
    <xf numFmtId="0" fontId="20" fillId="0" borderId="3" xfId="3" applyFont="1" applyFill="1" applyBorder="1" applyAlignment="1">
      <alignment vertical="top" wrapText="1"/>
    </xf>
    <xf numFmtId="0" fontId="20" fillId="0" borderId="5" xfId="3" applyFont="1" applyFill="1" applyBorder="1" applyAlignment="1">
      <alignment vertical="top"/>
    </xf>
    <xf numFmtId="0" fontId="20" fillId="0" borderId="1" xfId="3" applyFont="1" applyFill="1" applyBorder="1" applyAlignment="1">
      <alignment vertical="top"/>
    </xf>
    <xf numFmtId="0" fontId="15" fillId="0" borderId="0" xfId="3" applyBorder="1" applyAlignment="1">
      <alignment horizontal="left"/>
    </xf>
    <xf numFmtId="0" fontId="27" fillId="2" borderId="0" xfId="3" applyFont="1" applyFill="1" applyAlignment="1">
      <alignment horizontal="center"/>
    </xf>
    <xf numFmtId="0" fontId="15" fillId="0" borderId="33" xfId="3" applyBorder="1" applyAlignment="1"/>
    <xf numFmtId="0" fontId="15" fillId="0" borderId="5" xfId="3" applyBorder="1" applyAlignment="1"/>
    <xf numFmtId="0" fontId="15" fillId="0" borderId="0" xfId="3" applyBorder="1" applyAlignment="1"/>
    <xf numFmtId="0" fontId="20" fillId="0" borderId="7" xfId="3" applyFont="1" applyFill="1" applyBorder="1" applyAlignment="1">
      <alignment vertical="top"/>
    </xf>
    <xf numFmtId="0" fontId="20" fillId="0" borderId="0" xfId="3" applyFont="1" applyFill="1" applyBorder="1" applyAlignment="1">
      <alignment vertical="top"/>
    </xf>
    <xf numFmtId="0" fontId="20" fillId="0" borderId="8" xfId="3" applyFont="1" applyFill="1" applyBorder="1" applyAlignment="1">
      <alignment vertical="top"/>
    </xf>
    <xf numFmtId="0" fontId="29" fillId="0" borderId="16" xfId="3" applyFont="1" applyFill="1" applyBorder="1" applyAlignment="1">
      <alignment horizontal="centerContinuous"/>
    </xf>
    <xf numFmtId="0" fontId="15" fillId="0" borderId="34" xfId="3" applyBorder="1" applyAlignment="1">
      <alignment horizontal="left" vertical="center"/>
    </xf>
    <xf numFmtId="0" fontId="15" fillId="0" borderId="33" xfId="3" applyBorder="1" applyAlignment="1">
      <alignment vertical="center"/>
    </xf>
    <xf numFmtId="0" fontId="15" fillId="0" borderId="34" xfId="3" applyBorder="1" applyAlignment="1">
      <alignment vertical="center"/>
    </xf>
    <xf numFmtId="0" fontId="29" fillId="0" borderId="18" xfId="3" applyFont="1" applyFill="1" applyBorder="1" applyAlignment="1">
      <alignment horizontal="centerContinuous"/>
    </xf>
    <xf numFmtId="0" fontId="15" fillId="0" borderId="2" xfId="3" applyBorder="1" applyAlignment="1">
      <alignment vertical="center"/>
    </xf>
    <xf numFmtId="0" fontId="29" fillId="0" borderId="17" xfId="3" applyFont="1" applyFill="1" applyBorder="1" applyAlignment="1">
      <alignment horizontal="centerContinuous" vertical="top"/>
    </xf>
    <xf numFmtId="0" fontId="29" fillId="0" borderId="5" xfId="3" applyFont="1" applyFill="1" applyBorder="1" applyAlignment="1">
      <alignment horizontal="center" vertical="top"/>
    </xf>
    <xf numFmtId="0" fontId="15" fillId="0" borderId="5" xfId="3" applyBorder="1" applyAlignment="1"/>
    <xf numFmtId="0" fontId="15" fillId="0" borderId="5" xfId="3" applyBorder="1" applyAlignment="1">
      <alignment vertical="center"/>
    </xf>
    <xf numFmtId="0" fontId="29" fillId="0" borderId="32" xfId="3" applyFont="1" applyFill="1" applyBorder="1" applyAlignment="1">
      <alignment vertical="center"/>
    </xf>
    <xf numFmtId="0" fontId="29" fillId="0" borderId="34" xfId="3" applyFont="1" applyFill="1" applyBorder="1" applyAlignment="1">
      <alignment vertical="center"/>
    </xf>
    <xf numFmtId="0" fontId="15" fillId="0" borderId="0" xfId="3" applyAlignment="1">
      <alignment vertical="center"/>
    </xf>
    <xf numFmtId="0" fontId="29" fillId="0" borderId="0" xfId="3" applyFont="1" applyFill="1" applyBorder="1" applyAlignment="1">
      <alignment horizontal="centerContinuous"/>
    </xf>
    <xf numFmtId="0" fontId="27" fillId="0" borderId="0" xfId="3" applyFont="1" applyAlignment="1">
      <alignment vertical="center"/>
    </xf>
    <xf numFmtId="0" fontId="29" fillId="0" borderId="0" xfId="3" applyFont="1" applyFill="1" applyBorder="1" applyAlignment="1">
      <alignment horizontal="centerContinuous" vertical="top"/>
    </xf>
    <xf numFmtId="0" fontId="20" fillId="0" borderId="6" xfId="3" applyFont="1" applyFill="1" applyBorder="1" applyAlignment="1">
      <alignment vertical="top"/>
    </xf>
    <xf numFmtId="0" fontId="20" fillId="0" borderId="4" xfId="3" applyFont="1" applyFill="1" applyBorder="1" applyAlignment="1">
      <alignment vertical="top"/>
    </xf>
    <xf numFmtId="0" fontId="20" fillId="0" borderId="2" xfId="3" applyFont="1" applyFill="1" applyBorder="1" applyAlignment="1">
      <alignment vertical="top"/>
    </xf>
    <xf numFmtId="0" fontId="29" fillId="0" borderId="4" xfId="3" applyFont="1" applyFill="1" applyBorder="1" applyAlignment="1"/>
    <xf numFmtId="0" fontId="15" fillId="0" borderId="4" xfId="3" applyBorder="1" applyAlignment="1"/>
    <xf numFmtId="0" fontId="15" fillId="0" borderId="4" xfId="3" applyBorder="1" applyAlignment="1"/>
    <xf numFmtId="0" fontId="29" fillId="0" borderId="16" xfId="3" applyFont="1" applyFill="1" applyBorder="1" applyAlignment="1">
      <alignment horizontal="center" vertical="distributed" textRotation="255"/>
    </xf>
    <xf numFmtId="0" fontId="27" fillId="0" borderId="16" xfId="3" applyFont="1" applyFill="1" applyBorder="1" applyAlignment="1">
      <alignment horizontal="center" vertical="center"/>
    </xf>
    <xf numFmtId="0" fontId="27" fillId="0" borderId="3" xfId="3" applyFont="1" applyFill="1" applyBorder="1" applyAlignment="1">
      <alignment horizontal="center" vertical="center"/>
    </xf>
    <xf numFmtId="0" fontId="15" fillId="0" borderId="5" xfId="3" applyBorder="1" applyAlignment="1">
      <alignment horizontal="center" vertical="center"/>
    </xf>
    <xf numFmtId="0" fontId="15" fillId="0" borderId="1" xfId="3" applyBorder="1" applyAlignment="1">
      <alignment horizontal="center" vertical="center"/>
    </xf>
    <xf numFmtId="0" fontId="27" fillId="0" borderId="16" xfId="3" applyFont="1" applyBorder="1" applyAlignment="1">
      <alignment horizontal="center" vertical="center"/>
    </xf>
    <xf numFmtId="0" fontId="27" fillId="2" borderId="0" xfId="3" applyFont="1" applyFill="1" applyBorder="1" applyAlignment="1">
      <alignment horizontal="center" vertical="center"/>
    </xf>
    <xf numFmtId="0" fontId="29" fillId="0" borderId="18" xfId="3" applyFont="1" applyFill="1" applyBorder="1" applyAlignment="1">
      <alignment horizontal="center" vertical="distributed" textRotation="255"/>
    </xf>
    <xf numFmtId="0" fontId="15" fillId="0" borderId="18" xfId="3" applyBorder="1" applyAlignment="1">
      <alignment horizontal="center" vertical="center"/>
    </xf>
    <xf numFmtId="0" fontId="15" fillId="0" borderId="7" xfId="3" applyBorder="1" applyAlignment="1">
      <alignment horizontal="center" vertical="center"/>
    </xf>
    <xf numFmtId="0" fontId="15" fillId="0" borderId="0" xfId="3" applyBorder="1" applyAlignment="1">
      <alignment horizontal="center" vertical="center"/>
    </xf>
    <xf numFmtId="0" fontId="15" fillId="0" borderId="8" xfId="3" applyBorder="1" applyAlignment="1">
      <alignment horizontal="center" vertical="center"/>
    </xf>
    <xf numFmtId="0" fontId="28" fillId="0" borderId="16" xfId="3" applyFont="1" applyFill="1" applyBorder="1" applyAlignment="1">
      <alignment horizontal="center" vertical="center"/>
    </xf>
    <xf numFmtId="0" fontId="28" fillId="0" borderId="5" xfId="3" applyFont="1" applyFill="1" applyBorder="1" applyAlignment="1">
      <alignment horizontal="center" vertical="center"/>
    </xf>
    <xf numFmtId="0" fontId="15" fillId="0" borderId="0" xfId="3" applyBorder="1" applyAlignment="1">
      <alignment horizontal="center" vertical="center"/>
    </xf>
    <xf numFmtId="0" fontId="15" fillId="0" borderId="36" xfId="3" applyBorder="1" applyAlignment="1">
      <alignment horizontal="center" vertical="center"/>
    </xf>
    <xf numFmtId="0" fontId="15" fillId="0" borderId="37" xfId="3" applyBorder="1" applyAlignment="1">
      <alignment horizontal="center" vertical="center"/>
    </xf>
    <xf numFmtId="0" fontId="15" fillId="0" borderId="38" xfId="3" applyBorder="1" applyAlignment="1">
      <alignment horizontal="center" vertical="center"/>
    </xf>
    <xf numFmtId="0" fontId="15" fillId="0" borderId="39" xfId="3" applyBorder="1" applyAlignment="1">
      <alignment horizontal="center" vertical="center"/>
    </xf>
    <xf numFmtId="0" fontId="27" fillId="0" borderId="36" xfId="3" applyFont="1" applyBorder="1" applyAlignment="1">
      <alignment horizontal="center" vertical="center"/>
    </xf>
    <xf numFmtId="0" fontId="28" fillId="0" borderId="36" xfId="3" applyFont="1" applyFill="1" applyBorder="1" applyAlignment="1">
      <alignment horizontal="center" vertical="center"/>
    </xf>
    <xf numFmtId="0" fontId="28" fillId="0" borderId="38" xfId="3" applyFont="1" applyFill="1" applyBorder="1" applyAlignment="1">
      <alignment horizontal="center" vertical="center"/>
    </xf>
    <xf numFmtId="0" fontId="19" fillId="0" borderId="36" xfId="3" applyFont="1" applyFill="1" applyBorder="1"/>
    <xf numFmtId="180" fontId="19" fillId="0" borderId="43" xfId="3" applyNumberFormat="1" applyFont="1" applyFill="1" applyBorder="1" applyAlignment="1">
      <alignment horizontal="left"/>
    </xf>
    <xf numFmtId="0" fontId="19" fillId="0" borderId="0" xfId="3" applyFont="1" applyFill="1" applyBorder="1" applyAlignment="1">
      <alignment horizontal="center" vertical="center"/>
    </xf>
    <xf numFmtId="0" fontId="19" fillId="0" borderId="8" xfId="3" applyFont="1" applyFill="1" applyBorder="1" applyAlignment="1">
      <alignment horizontal="center" vertical="center"/>
    </xf>
    <xf numFmtId="0" fontId="19" fillId="0" borderId="44" xfId="3" applyFont="1" applyFill="1" applyBorder="1" applyAlignment="1">
      <alignment horizontal="left" vertical="center"/>
    </xf>
    <xf numFmtId="0" fontId="15" fillId="0" borderId="45" xfId="3" applyBorder="1" applyAlignment="1">
      <alignment horizontal="left" vertical="center"/>
    </xf>
    <xf numFmtId="0" fontId="19" fillId="0" borderId="46" xfId="3" applyFont="1" applyFill="1" applyBorder="1" applyAlignment="1">
      <alignment horizontal="center" vertical="center"/>
    </xf>
    <xf numFmtId="0" fontId="19" fillId="0" borderId="18" xfId="3" applyFont="1" applyBorder="1" applyAlignment="1">
      <alignment horizontal="center" vertical="center"/>
    </xf>
    <xf numFmtId="0" fontId="19" fillId="0" borderId="46" xfId="3" applyFont="1" applyBorder="1" applyAlignment="1">
      <alignment horizontal="center" vertical="center"/>
    </xf>
    <xf numFmtId="0" fontId="23" fillId="0" borderId="43" xfId="3" applyFont="1" applyFill="1" applyBorder="1" applyAlignment="1">
      <alignment vertical="center" shrinkToFit="1"/>
    </xf>
    <xf numFmtId="0" fontId="23" fillId="0" borderId="43" xfId="3" applyFont="1" applyBorder="1" applyAlignment="1">
      <alignment horizontal="center" vertical="center" wrapText="1" shrinkToFit="1"/>
    </xf>
    <xf numFmtId="0" fontId="23" fillId="0" borderId="43" xfId="3" applyFont="1" applyFill="1" applyBorder="1" applyAlignment="1">
      <alignment horizontal="center" vertical="center" wrapText="1" shrinkToFit="1"/>
    </xf>
    <xf numFmtId="0" fontId="22" fillId="0" borderId="43" xfId="3" applyFont="1" applyFill="1" applyBorder="1" applyAlignment="1">
      <alignment vertical="center"/>
    </xf>
    <xf numFmtId="180" fontId="19" fillId="0" borderId="18" xfId="3" applyNumberFormat="1" applyFont="1" applyFill="1" applyBorder="1" applyAlignment="1">
      <alignment horizontal="left"/>
    </xf>
    <xf numFmtId="0" fontId="19" fillId="0" borderId="7" xfId="3" applyFont="1" applyFill="1" applyBorder="1" applyAlignment="1">
      <alignment horizontal="center" vertical="center"/>
    </xf>
    <xf numFmtId="0" fontId="19" fillId="0" borderId="47" xfId="3" applyFont="1" applyFill="1" applyBorder="1" applyAlignment="1">
      <alignment horizontal="left" vertical="center"/>
    </xf>
    <xf numFmtId="0" fontId="19" fillId="0" borderId="48" xfId="3" applyFont="1" applyFill="1" applyBorder="1" applyAlignment="1">
      <alignment horizontal="left" vertical="center"/>
    </xf>
    <xf numFmtId="0" fontId="15" fillId="0" borderId="49" xfId="3" applyBorder="1" applyAlignment="1">
      <alignment horizontal="center" vertical="center"/>
    </xf>
    <xf numFmtId="0" fontId="19" fillId="0" borderId="49" xfId="3" applyFont="1" applyBorder="1" applyAlignment="1">
      <alignment horizontal="center" vertical="center"/>
    </xf>
    <xf numFmtId="0" fontId="23" fillId="0" borderId="18" xfId="3" applyFont="1" applyFill="1" applyBorder="1" applyAlignment="1">
      <alignment vertical="center" shrinkToFit="1"/>
    </xf>
    <xf numFmtId="0" fontId="23" fillId="0" borderId="18" xfId="3" applyFont="1" applyBorder="1" applyAlignment="1">
      <alignment horizontal="center" vertical="center" shrinkToFit="1"/>
    </xf>
    <xf numFmtId="0" fontId="23" fillId="0" borderId="18" xfId="3" applyFont="1" applyFill="1" applyBorder="1" applyAlignment="1">
      <alignment horizontal="center" vertical="center" shrinkToFit="1"/>
    </xf>
    <xf numFmtId="0" fontId="22" fillId="0" borderId="18" xfId="3" applyFont="1" applyFill="1" applyBorder="1" applyAlignment="1">
      <alignment vertical="center"/>
    </xf>
    <xf numFmtId="179" fontId="19" fillId="0" borderId="18" xfId="3" applyNumberFormat="1" applyFont="1" applyFill="1" applyBorder="1" applyAlignment="1">
      <alignment vertical="center"/>
    </xf>
    <xf numFmtId="0" fontId="19" fillId="0" borderId="45" xfId="3" applyFont="1" applyFill="1" applyBorder="1" applyAlignment="1">
      <alignment horizontal="left" vertical="center"/>
    </xf>
    <xf numFmtId="0" fontId="19" fillId="0" borderId="50" xfId="3" applyFont="1" applyFill="1" applyBorder="1" applyAlignment="1">
      <alignment horizontal="left" vertical="center"/>
    </xf>
    <xf numFmtId="0" fontId="19" fillId="0" borderId="51" xfId="3" applyFont="1" applyFill="1" applyBorder="1" applyAlignment="1">
      <alignment horizontal="left" vertical="center"/>
    </xf>
    <xf numFmtId="0" fontId="22" fillId="0" borderId="49" xfId="3" applyFont="1" applyFill="1" applyBorder="1" applyAlignment="1">
      <alignment vertical="center"/>
    </xf>
    <xf numFmtId="0" fontId="19" fillId="0" borderId="44" xfId="3" applyFont="1" applyFill="1" applyBorder="1" applyAlignment="1">
      <alignment vertical="center"/>
    </xf>
    <xf numFmtId="0" fontId="19" fillId="0" borderId="45" xfId="3" applyFont="1" applyFill="1" applyBorder="1" applyAlignment="1">
      <alignment vertical="center"/>
    </xf>
    <xf numFmtId="0" fontId="19" fillId="0" borderId="50" xfId="3" applyFont="1" applyFill="1" applyBorder="1" applyAlignment="1">
      <alignment vertical="center"/>
    </xf>
    <xf numFmtId="0" fontId="15" fillId="0" borderId="18" xfId="3" applyBorder="1" applyAlignment="1">
      <alignment horizontal="center" vertical="center"/>
    </xf>
    <xf numFmtId="0" fontId="19" fillId="0" borderId="18" xfId="3" applyFont="1" applyBorder="1" applyAlignment="1">
      <alignment horizontal="center" vertical="center"/>
    </xf>
    <xf numFmtId="0" fontId="22" fillId="0" borderId="18" xfId="3" applyFont="1" applyFill="1" applyBorder="1" applyAlignment="1">
      <alignment horizontal="left" vertical="center"/>
    </xf>
    <xf numFmtId="179" fontId="19" fillId="0" borderId="17" xfId="3" applyNumberFormat="1" applyFont="1" applyFill="1" applyBorder="1" applyAlignment="1">
      <alignment vertical="center"/>
    </xf>
    <xf numFmtId="0" fontId="19" fillId="0" borderId="6" xfId="3" applyFont="1" applyFill="1" applyBorder="1" applyAlignment="1">
      <alignment vertical="center"/>
    </xf>
    <xf numFmtId="0" fontId="19" fillId="0" borderId="4" xfId="3" applyFont="1" applyFill="1" applyBorder="1" applyAlignment="1">
      <alignment vertical="center"/>
    </xf>
    <xf numFmtId="0" fontId="19" fillId="0" borderId="2" xfId="3" applyFont="1" applyFill="1" applyBorder="1" applyAlignment="1">
      <alignment vertical="center"/>
    </xf>
    <xf numFmtId="0" fontId="15" fillId="0" borderId="17" xfId="3" quotePrefix="1" applyBorder="1" applyAlignment="1">
      <alignment horizontal="center" vertical="center"/>
    </xf>
    <xf numFmtId="0" fontId="15" fillId="0" borderId="2" xfId="3" applyBorder="1" applyAlignment="1">
      <alignment horizontal="center" vertical="center"/>
    </xf>
    <xf numFmtId="0" fontId="19" fillId="0" borderId="6" xfId="3" applyFont="1" applyFill="1" applyBorder="1"/>
    <xf numFmtId="0" fontId="23" fillId="0" borderId="17" xfId="3" applyFont="1" applyFill="1" applyBorder="1" applyAlignment="1">
      <alignment vertical="center" shrinkToFit="1"/>
    </xf>
    <xf numFmtId="0" fontId="23" fillId="0" borderId="17" xfId="3" applyFont="1" applyBorder="1" applyAlignment="1">
      <alignment horizontal="center" vertical="center" shrinkToFit="1"/>
    </xf>
    <xf numFmtId="0" fontId="23" fillId="0" borderId="17" xfId="3" applyFont="1" applyFill="1" applyBorder="1" applyAlignment="1">
      <alignment horizontal="center" vertical="center" shrinkToFit="1"/>
    </xf>
    <xf numFmtId="178" fontId="19" fillId="0" borderId="16" xfId="3" applyNumberFormat="1" applyFont="1" applyFill="1" applyBorder="1" applyAlignment="1">
      <alignment horizontal="left" vertical="center"/>
    </xf>
    <xf numFmtId="0" fontId="19" fillId="0" borderId="3" xfId="3" applyFont="1" applyFill="1" applyBorder="1" applyAlignment="1">
      <alignment horizontal="left" vertical="center"/>
    </xf>
    <xf numFmtId="0" fontId="19" fillId="0" borderId="5" xfId="3" applyFont="1" applyFill="1" applyBorder="1" applyAlignment="1">
      <alignment horizontal="left" vertical="center"/>
    </xf>
    <xf numFmtId="0" fontId="19" fillId="0" borderId="1" xfId="3" applyFont="1" applyFill="1" applyBorder="1" applyAlignment="1">
      <alignment horizontal="left" vertical="center"/>
    </xf>
    <xf numFmtId="0" fontId="19" fillId="0" borderId="18" xfId="3" applyFont="1" applyFill="1" applyBorder="1" applyAlignment="1">
      <alignment horizontal="center" vertical="center"/>
    </xf>
    <xf numFmtId="0" fontId="19" fillId="0" borderId="16" xfId="3" applyFont="1" applyFill="1" applyBorder="1" applyAlignment="1">
      <alignment horizontal="center" vertical="center"/>
    </xf>
    <xf numFmtId="0" fontId="23" fillId="0" borderId="16" xfId="3" applyFont="1" applyFill="1" applyBorder="1" applyAlignment="1">
      <alignment horizontal="center" vertical="center" shrinkToFit="1"/>
    </xf>
    <xf numFmtId="0" fontId="22" fillId="0" borderId="16" xfId="3" applyFont="1" applyFill="1" applyBorder="1" applyAlignment="1">
      <alignment vertical="center"/>
    </xf>
    <xf numFmtId="179" fontId="19" fillId="0" borderId="17" xfId="3" applyNumberFormat="1" applyFont="1" applyFill="1" applyBorder="1" applyAlignment="1">
      <alignment vertical="center"/>
    </xf>
    <xf numFmtId="0" fontId="15" fillId="0" borderId="17" xfId="3" applyBorder="1" applyAlignment="1">
      <alignment horizontal="center" vertical="center"/>
    </xf>
    <xf numFmtId="0" fontId="19" fillId="0" borderId="17" xfId="3" applyFont="1" applyFill="1" applyBorder="1" applyAlignment="1">
      <alignment horizontal="center" vertical="center"/>
    </xf>
    <xf numFmtId="0" fontId="14" fillId="0" borderId="17" xfId="3" applyFont="1" applyBorder="1" applyAlignment="1">
      <alignment horizontal="center" vertical="center" shrinkToFit="1"/>
    </xf>
    <xf numFmtId="0" fontId="23" fillId="0" borderId="4" xfId="3" applyFont="1" applyFill="1" applyBorder="1" applyAlignment="1">
      <alignment horizontal="center" vertical="center" shrinkToFit="1"/>
    </xf>
    <xf numFmtId="0" fontId="22" fillId="0" borderId="18" xfId="3" applyFont="1" applyBorder="1" applyAlignment="1">
      <alignment vertical="center"/>
    </xf>
    <xf numFmtId="178" fontId="19" fillId="0" borderId="18" xfId="3" applyNumberFormat="1" applyFont="1" applyFill="1" applyBorder="1" applyAlignment="1">
      <alignment horizontal="left" vertical="center"/>
    </xf>
    <xf numFmtId="0" fontId="19" fillId="0" borderId="18" xfId="3" applyFont="1" applyFill="1" applyBorder="1" applyAlignment="1">
      <alignment horizontal="center" vertical="center"/>
    </xf>
    <xf numFmtId="0" fontId="23" fillId="0" borderId="16" xfId="3" applyFont="1" applyFill="1" applyBorder="1" applyAlignment="1">
      <alignment vertical="center" shrinkToFit="1"/>
    </xf>
    <xf numFmtId="0" fontId="23" fillId="0" borderId="16" xfId="3" applyFont="1" applyFill="1" applyBorder="1" applyAlignment="1">
      <alignment horizontal="center" vertical="center" shrinkToFit="1"/>
    </xf>
    <xf numFmtId="0" fontId="23" fillId="0" borderId="5" xfId="3" applyFont="1" applyFill="1" applyBorder="1" applyAlignment="1">
      <alignment horizontal="center" vertical="center" shrinkToFit="1"/>
    </xf>
    <xf numFmtId="0" fontId="23" fillId="0" borderId="17" xfId="3" applyFont="1" applyFill="1" applyBorder="1" applyAlignment="1">
      <alignment horizontal="center" vertical="center" shrinkToFit="1"/>
    </xf>
    <xf numFmtId="0" fontId="19" fillId="0" borderId="3" xfId="3" applyFont="1" applyFill="1" applyBorder="1" applyAlignment="1">
      <alignment vertical="center"/>
    </xf>
    <xf numFmtId="0" fontId="19" fillId="0" borderId="5" xfId="3" applyFont="1" applyFill="1" applyBorder="1" applyAlignment="1">
      <alignment vertical="center"/>
    </xf>
    <xf numFmtId="0" fontId="19" fillId="0" borderId="1" xfId="3" applyFont="1" applyFill="1" applyBorder="1" applyAlignment="1">
      <alignment vertical="center"/>
    </xf>
    <xf numFmtId="0" fontId="19" fillId="0" borderId="16" xfId="3" applyFont="1" applyFill="1" applyBorder="1" applyAlignment="1">
      <alignment horizontal="center" vertical="center" wrapText="1"/>
    </xf>
    <xf numFmtId="0" fontId="19" fillId="0" borderId="6" xfId="3" applyFont="1" applyBorder="1" applyAlignment="1">
      <alignment horizontal="center" vertical="center"/>
    </xf>
    <xf numFmtId="0" fontId="15" fillId="0" borderId="4" xfId="3" applyBorder="1" applyAlignment="1">
      <alignment horizontal="center" vertical="center"/>
    </xf>
    <xf numFmtId="0" fontId="19" fillId="0" borderId="17" xfId="3" applyFont="1" applyFill="1" applyBorder="1" applyAlignment="1">
      <alignment horizontal="center" vertical="center" wrapText="1"/>
    </xf>
    <xf numFmtId="0" fontId="22" fillId="0" borderId="17" xfId="3" applyFont="1" applyBorder="1" applyAlignment="1">
      <alignment vertical="center"/>
    </xf>
    <xf numFmtId="0" fontId="19" fillId="0" borderId="16" xfId="3" quotePrefix="1" applyFont="1" applyFill="1" applyBorder="1" applyAlignment="1">
      <alignment horizontal="center" vertical="center"/>
    </xf>
    <xf numFmtId="0" fontId="23" fillId="0" borderId="1" xfId="3" applyFont="1" applyFill="1" applyBorder="1" applyAlignment="1">
      <alignment horizontal="center" vertical="center" shrinkToFit="1"/>
    </xf>
    <xf numFmtId="0" fontId="22" fillId="0" borderId="16" xfId="3" applyFont="1" applyFill="1" applyBorder="1" applyAlignment="1">
      <alignment horizontal="left" vertical="center"/>
    </xf>
    <xf numFmtId="0" fontId="19" fillId="0" borderId="7" xfId="3" applyFont="1" applyFill="1" applyBorder="1" applyAlignment="1">
      <alignment horizontal="left" vertical="center"/>
    </xf>
    <xf numFmtId="0" fontId="19" fillId="0" borderId="8" xfId="3" applyFont="1" applyFill="1" applyBorder="1" applyAlignment="1">
      <alignment horizontal="left" vertical="center"/>
    </xf>
    <xf numFmtId="0" fontId="19" fillId="0" borderId="18" xfId="3" quotePrefix="1" applyFont="1" applyFill="1" applyBorder="1" applyAlignment="1">
      <alignment horizontal="center" vertical="center"/>
    </xf>
    <xf numFmtId="0" fontId="19" fillId="0" borderId="18" xfId="3" applyFont="1" applyFill="1" applyBorder="1" applyAlignment="1">
      <alignment horizontal="center" vertical="center" wrapText="1"/>
    </xf>
    <xf numFmtId="0" fontId="23" fillId="0" borderId="18" xfId="3" applyFont="1" applyFill="1" applyBorder="1" applyAlignment="1">
      <alignment horizontal="center" vertical="center" shrinkToFit="1"/>
    </xf>
    <xf numFmtId="0" fontId="23" fillId="0" borderId="8" xfId="3" applyFont="1" applyFill="1" applyBorder="1" applyAlignment="1">
      <alignment horizontal="center" vertical="center" shrinkToFit="1"/>
    </xf>
    <xf numFmtId="0" fontId="15" fillId="0" borderId="7" xfId="3" applyBorder="1" applyAlignment="1">
      <alignment vertical="center"/>
    </xf>
    <xf numFmtId="0" fontId="15" fillId="0" borderId="0" xfId="3" applyBorder="1" applyAlignment="1">
      <alignment vertical="center"/>
    </xf>
    <xf numFmtId="0" fontId="15" fillId="0" borderId="8" xfId="3" applyBorder="1" applyAlignment="1">
      <alignment vertical="center"/>
    </xf>
    <xf numFmtId="0" fontId="23" fillId="0" borderId="52" xfId="3" applyFont="1" applyFill="1" applyBorder="1" applyAlignment="1">
      <alignment vertical="center" shrinkToFit="1"/>
    </xf>
    <xf numFmtId="0" fontId="23" fillId="0" borderId="52" xfId="3" applyFont="1" applyFill="1" applyBorder="1" applyAlignment="1">
      <alignment horizontal="center" vertical="center" shrinkToFit="1"/>
    </xf>
    <xf numFmtId="0" fontId="23" fillId="0" borderId="53" xfId="3" applyFont="1" applyFill="1" applyBorder="1" applyAlignment="1">
      <alignment horizontal="center" vertical="center" shrinkToFit="1"/>
    </xf>
    <xf numFmtId="0" fontId="22" fillId="0" borderId="17" xfId="3" applyFont="1" applyFill="1" applyBorder="1" applyAlignment="1">
      <alignment horizontal="left" vertical="center"/>
    </xf>
    <xf numFmtId="0" fontId="19" fillId="0" borderId="7" xfId="3" applyFont="1" applyFill="1" applyBorder="1" applyAlignment="1">
      <alignment vertical="center"/>
    </xf>
    <xf numFmtId="0" fontId="19" fillId="0" borderId="8" xfId="3" applyFont="1" applyFill="1" applyBorder="1" applyAlignment="1">
      <alignment vertical="center"/>
    </xf>
    <xf numFmtId="0" fontId="23" fillId="0" borderId="49" xfId="3" applyFont="1" applyFill="1" applyBorder="1" applyAlignment="1">
      <alignment horizontal="center" vertical="center" shrinkToFit="1"/>
    </xf>
    <xf numFmtId="0" fontId="22" fillId="0" borderId="17" xfId="3" applyFont="1" applyFill="1" applyBorder="1" applyAlignment="1">
      <alignment vertical="center"/>
    </xf>
    <xf numFmtId="0" fontId="29" fillId="0" borderId="17" xfId="3" applyFont="1" applyFill="1" applyBorder="1" applyAlignment="1">
      <alignment horizontal="center" vertical="distributed" textRotation="255"/>
    </xf>
    <xf numFmtId="0" fontId="19" fillId="0" borderId="4" xfId="3" applyFont="1" applyFill="1" applyBorder="1" applyAlignment="1">
      <alignment horizontal="left" vertical="center"/>
    </xf>
    <xf numFmtId="0" fontId="19" fillId="0" borderId="2" xfId="3" applyFont="1" applyFill="1" applyBorder="1" applyAlignment="1">
      <alignment horizontal="left" vertical="center"/>
    </xf>
    <xf numFmtId="0" fontId="19" fillId="0" borderId="17" xfId="3" quotePrefix="1" applyFont="1" applyFill="1" applyBorder="1" applyAlignment="1">
      <alignment horizontal="center" vertical="center"/>
    </xf>
    <xf numFmtId="0" fontId="19" fillId="0" borderId="2" xfId="3" applyFont="1" applyFill="1" applyBorder="1" applyAlignment="1">
      <alignment horizontal="center" vertical="center"/>
    </xf>
    <xf numFmtId="0" fontId="23" fillId="0" borderId="2" xfId="3" applyFont="1" applyFill="1" applyBorder="1" applyAlignment="1">
      <alignment horizontal="center" vertical="center" shrinkToFit="1"/>
    </xf>
    <xf numFmtId="0" fontId="29" fillId="0" borderId="0" xfId="3" applyFont="1" applyFill="1" applyBorder="1" applyAlignment="1">
      <alignment horizontal="center" vertical="center"/>
    </xf>
    <xf numFmtId="0" fontId="15" fillId="0" borderId="0" xfId="3" applyBorder="1" applyAlignment="1">
      <alignment vertical="center"/>
    </xf>
    <xf numFmtId="0" fontId="29" fillId="0" borderId="1" xfId="3" applyFont="1" applyFill="1" applyBorder="1" applyAlignment="1">
      <alignment horizontal="center" vertical="distributed" textRotation="255"/>
    </xf>
    <xf numFmtId="0" fontId="29" fillId="0" borderId="8" xfId="3" applyFont="1" applyFill="1" applyBorder="1" applyAlignment="1">
      <alignment horizontal="center" vertical="distributed" textRotation="255"/>
    </xf>
    <xf numFmtId="0" fontId="19" fillId="0" borderId="37" xfId="3" applyFont="1" applyFill="1" applyBorder="1"/>
    <xf numFmtId="0" fontId="21" fillId="0" borderId="16" xfId="3" applyFont="1" applyFill="1" applyBorder="1" applyAlignment="1">
      <alignment horizontal="center" vertical="center"/>
    </xf>
    <xf numFmtId="0" fontId="19" fillId="0" borderId="1" xfId="3" applyFont="1" applyFill="1" applyBorder="1" applyAlignment="1">
      <alignment horizontal="left" vertical="center"/>
    </xf>
    <xf numFmtId="179" fontId="19" fillId="0" borderId="17" xfId="3" applyNumberFormat="1" applyFont="1" applyFill="1" applyBorder="1" applyAlignment="1">
      <alignment horizontal="right" vertical="center"/>
    </xf>
    <xf numFmtId="0" fontId="23" fillId="0" borderId="17" xfId="3" applyFont="1" applyFill="1" applyBorder="1" applyAlignment="1">
      <alignment horizontal="center" vertical="center"/>
    </xf>
    <xf numFmtId="0" fontId="19" fillId="0" borderId="2" xfId="3" applyFont="1" applyFill="1" applyBorder="1" applyAlignment="1">
      <alignment horizontal="left" vertical="center"/>
    </xf>
    <xf numFmtId="49" fontId="19" fillId="0" borderId="2" xfId="3" applyNumberFormat="1" applyFont="1" applyFill="1" applyBorder="1" applyAlignment="1">
      <alignment horizontal="left" vertical="center"/>
    </xf>
    <xf numFmtId="0" fontId="19" fillId="0" borderId="3" xfId="3" applyFont="1" applyFill="1" applyBorder="1" applyAlignment="1">
      <alignment vertical="center" wrapText="1"/>
    </xf>
    <xf numFmtId="0" fontId="19" fillId="0" borderId="5" xfId="3" applyFont="1" applyFill="1" applyBorder="1" applyAlignment="1">
      <alignment vertical="center" wrapText="1"/>
    </xf>
    <xf numFmtId="0" fontId="19" fillId="0" borderId="1" xfId="3" applyFont="1" applyFill="1" applyBorder="1" applyAlignment="1">
      <alignment vertical="center" wrapText="1"/>
    </xf>
    <xf numFmtId="0" fontId="19" fillId="0" borderId="16" xfId="3" applyFont="1" applyFill="1" applyBorder="1" applyAlignment="1">
      <alignment vertical="center"/>
    </xf>
    <xf numFmtId="0" fontId="23" fillId="0" borderId="16" xfId="3" applyFont="1" applyFill="1" applyBorder="1" applyAlignment="1">
      <alignment vertical="center" wrapText="1" shrinkToFit="1"/>
    </xf>
    <xf numFmtId="0" fontId="22" fillId="0" borderId="16" xfId="3" applyFont="1" applyFill="1" applyBorder="1" applyAlignment="1">
      <alignment vertical="center" wrapText="1"/>
    </xf>
    <xf numFmtId="0" fontId="19" fillId="0" borderId="7" xfId="3" applyFont="1" applyFill="1" applyBorder="1" applyAlignment="1">
      <alignment vertical="center" wrapText="1"/>
    </xf>
    <xf numFmtId="0" fontId="19" fillId="0" borderId="0" xfId="3" applyFont="1" applyFill="1" applyBorder="1" applyAlignment="1">
      <alignment vertical="center" wrapText="1"/>
    </xf>
    <xf numFmtId="0" fontId="19" fillId="0" borderId="8" xfId="3" applyFont="1" applyFill="1" applyBorder="1" applyAlignment="1">
      <alignment vertical="center" wrapText="1"/>
    </xf>
    <xf numFmtId="0" fontId="19" fillId="0" borderId="18" xfId="3" applyFont="1" applyFill="1" applyBorder="1" applyAlignment="1">
      <alignment vertical="center"/>
    </xf>
    <xf numFmtId="0" fontId="23" fillId="0" borderId="18" xfId="3" applyFont="1" applyFill="1" applyBorder="1" applyAlignment="1">
      <alignment vertical="center" wrapText="1" shrinkToFit="1"/>
    </xf>
    <xf numFmtId="0" fontId="21" fillId="0" borderId="18" xfId="3" applyFont="1" applyFill="1" applyBorder="1" applyAlignment="1">
      <alignment horizontal="center" vertical="center" shrinkToFit="1"/>
    </xf>
    <xf numFmtId="0" fontId="22" fillId="0" borderId="18" xfId="3" applyFont="1" applyFill="1" applyBorder="1" applyAlignment="1">
      <alignment vertical="center" wrapText="1"/>
    </xf>
    <xf numFmtId="0" fontId="19" fillId="0" borderId="47" xfId="3" applyFont="1" applyFill="1" applyBorder="1" applyAlignment="1">
      <alignment vertical="center" wrapText="1"/>
    </xf>
    <xf numFmtId="0" fontId="19" fillId="0" borderId="48" xfId="3" applyFont="1" applyFill="1" applyBorder="1" applyAlignment="1">
      <alignment vertical="center" wrapText="1"/>
    </xf>
    <xf numFmtId="0" fontId="19" fillId="0" borderId="51" xfId="3" applyFont="1" applyFill="1" applyBorder="1" applyAlignment="1">
      <alignment vertical="center" wrapText="1"/>
    </xf>
    <xf numFmtId="0" fontId="23" fillId="0" borderId="49" xfId="3" applyFont="1" applyFill="1" applyBorder="1" applyAlignment="1">
      <alignment vertical="center" wrapText="1" shrinkToFit="1"/>
    </xf>
    <xf numFmtId="0" fontId="21" fillId="0" borderId="49" xfId="3" applyFont="1" applyFill="1" applyBorder="1" applyAlignment="1">
      <alignment horizontal="center" vertical="center" shrinkToFit="1"/>
    </xf>
    <xf numFmtId="0" fontId="27" fillId="0" borderId="44" xfId="3" applyFont="1" applyFill="1" applyBorder="1" applyAlignment="1">
      <alignment vertical="center" wrapText="1"/>
    </xf>
    <xf numFmtId="0" fontId="19" fillId="0" borderId="45" xfId="3" applyFont="1" applyFill="1" applyBorder="1" applyAlignment="1">
      <alignment vertical="center" wrapText="1"/>
    </xf>
    <xf numFmtId="0" fontId="19" fillId="0" borderId="50" xfId="3" applyFont="1" applyFill="1" applyBorder="1" applyAlignment="1">
      <alignment vertical="center" wrapText="1"/>
    </xf>
    <xf numFmtId="0" fontId="23" fillId="0" borderId="46" xfId="3" applyFont="1" applyFill="1" applyBorder="1" applyAlignment="1">
      <alignment vertical="center" wrapText="1" shrinkToFit="1"/>
    </xf>
    <xf numFmtId="0" fontId="30" fillId="0" borderId="46" xfId="3" applyFont="1" applyFill="1" applyBorder="1" applyAlignment="1">
      <alignment horizontal="center" vertical="center" shrinkToFit="1"/>
    </xf>
    <xf numFmtId="0" fontId="21" fillId="0" borderId="46" xfId="3" applyFont="1" applyFill="1" applyBorder="1" applyAlignment="1">
      <alignment horizontal="center" vertical="center" wrapText="1" shrinkToFit="1"/>
    </xf>
    <xf numFmtId="0" fontId="22" fillId="0" borderId="46" xfId="3" applyFont="1" applyFill="1" applyBorder="1" applyAlignment="1">
      <alignment vertical="center"/>
    </xf>
    <xf numFmtId="179" fontId="19" fillId="0" borderId="18" xfId="3" applyNumberFormat="1" applyFont="1" applyFill="1" applyBorder="1" applyAlignment="1">
      <alignment horizontal="right" vertical="center"/>
    </xf>
    <xf numFmtId="0" fontId="30" fillId="0" borderId="18" xfId="3" applyFont="1" applyFill="1" applyBorder="1" applyAlignment="1">
      <alignment horizontal="center" vertical="center" shrinkToFit="1"/>
    </xf>
    <xf numFmtId="0" fontId="21" fillId="0" borderId="18" xfId="3" applyFont="1" applyFill="1" applyBorder="1" applyAlignment="1">
      <alignment horizontal="center" vertical="center" wrapText="1" shrinkToFit="1"/>
    </xf>
    <xf numFmtId="0" fontId="22" fillId="0" borderId="18" xfId="3" applyFont="1" applyFill="1" applyBorder="1" applyAlignment="1">
      <alignment vertical="center"/>
    </xf>
    <xf numFmtId="0" fontId="19" fillId="0" borderId="6" xfId="3" applyFont="1" applyFill="1" applyBorder="1" applyAlignment="1">
      <alignment vertical="center" wrapText="1"/>
    </xf>
    <xf numFmtId="0" fontId="19" fillId="0" borderId="4" xfId="3" applyFont="1" applyFill="1" applyBorder="1" applyAlignment="1">
      <alignment vertical="center" wrapText="1"/>
    </xf>
    <xf numFmtId="0" fontId="19" fillId="0" borderId="2" xfId="3" applyFont="1" applyFill="1" applyBorder="1" applyAlignment="1">
      <alignment vertical="center" wrapText="1"/>
    </xf>
    <xf numFmtId="0" fontId="15" fillId="0" borderId="17" xfId="3" applyBorder="1" applyAlignment="1">
      <alignment vertical="center"/>
    </xf>
    <xf numFmtId="0" fontId="23" fillId="0" borderId="17" xfId="3" applyFont="1" applyFill="1" applyBorder="1" applyAlignment="1">
      <alignment vertical="center" wrapText="1" shrinkToFit="1"/>
    </xf>
    <xf numFmtId="0" fontId="30" fillId="0" borderId="17" xfId="3" applyFont="1" applyFill="1" applyBorder="1" applyAlignment="1">
      <alignment horizontal="center" vertical="center" shrinkToFit="1"/>
    </xf>
    <xf numFmtId="0" fontId="21" fillId="0" borderId="17" xfId="3" applyFont="1" applyFill="1" applyBorder="1" applyAlignment="1">
      <alignment horizontal="center" vertical="center" wrapText="1" shrinkToFit="1"/>
    </xf>
    <xf numFmtId="0" fontId="22" fillId="0" borderId="16" xfId="3" applyFont="1" applyFill="1" applyBorder="1" applyAlignment="1">
      <alignment vertical="center" wrapText="1"/>
    </xf>
    <xf numFmtId="0" fontId="19" fillId="0" borderId="49" xfId="3" applyFont="1" applyFill="1" applyBorder="1" applyAlignment="1">
      <alignment horizontal="center" vertical="center"/>
    </xf>
    <xf numFmtId="0" fontId="21" fillId="0" borderId="49" xfId="3" applyFont="1" applyFill="1" applyBorder="1" applyAlignment="1">
      <alignment horizontal="center" vertical="center" wrapText="1" shrinkToFit="1"/>
    </xf>
    <xf numFmtId="0" fontId="22" fillId="0" borderId="49" xfId="3" applyFont="1" applyFill="1" applyBorder="1" applyAlignment="1">
      <alignment vertical="center" wrapText="1"/>
    </xf>
    <xf numFmtId="0" fontId="23" fillId="0" borderId="46" xfId="3" applyFont="1" applyFill="1" applyBorder="1" applyAlignment="1">
      <alignment horizontal="left" vertical="center" wrapText="1" shrinkToFit="1"/>
    </xf>
    <xf numFmtId="0" fontId="21" fillId="0" borderId="46" xfId="3" applyFont="1" applyFill="1" applyBorder="1" applyAlignment="1">
      <alignment horizontal="center" vertical="center" shrinkToFit="1"/>
    </xf>
    <xf numFmtId="0" fontId="30" fillId="0" borderId="46" xfId="3" applyFont="1" applyFill="1" applyBorder="1" applyAlignment="1">
      <alignment horizontal="center" vertical="center" wrapText="1" shrinkToFit="1"/>
    </xf>
    <xf numFmtId="0" fontId="22" fillId="0" borderId="8" xfId="3" applyFont="1" applyFill="1" applyBorder="1" applyAlignment="1">
      <alignment vertical="center" wrapText="1"/>
    </xf>
    <xf numFmtId="179" fontId="19" fillId="0" borderId="18" xfId="3" applyNumberFormat="1" applyFont="1" applyFill="1" applyBorder="1" applyAlignment="1">
      <alignment horizontal="center" vertical="center" wrapText="1"/>
    </xf>
    <xf numFmtId="0" fontId="23" fillId="0" borderId="18" xfId="3" applyFont="1" applyFill="1" applyBorder="1" applyAlignment="1">
      <alignment horizontal="left" vertical="center" wrapText="1" shrinkToFit="1"/>
    </xf>
    <xf numFmtId="0" fontId="30" fillId="0" borderId="18" xfId="3" applyFont="1" applyFill="1" applyBorder="1" applyAlignment="1">
      <alignment horizontal="center" vertical="center" wrapText="1" shrinkToFit="1"/>
    </xf>
    <xf numFmtId="179" fontId="19" fillId="0" borderId="18" xfId="3" applyNumberFormat="1" applyFont="1" applyFill="1" applyBorder="1" applyAlignment="1">
      <alignment horizontal="center" vertical="center"/>
    </xf>
    <xf numFmtId="0" fontId="23" fillId="0" borderId="49" xfId="3" applyFont="1" applyFill="1" applyBorder="1" applyAlignment="1">
      <alignment horizontal="left" vertical="center" wrapText="1" shrinkToFit="1"/>
    </xf>
    <xf numFmtId="0" fontId="30" fillId="0" borderId="49" xfId="3" applyFont="1" applyFill="1" applyBorder="1" applyAlignment="1">
      <alignment horizontal="center" vertical="center" wrapText="1" shrinkToFit="1"/>
    </xf>
    <xf numFmtId="0" fontId="27" fillId="0" borderId="7" xfId="3" applyFont="1" applyFill="1" applyBorder="1" applyAlignment="1">
      <alignment vertical="center" wrapText="1"/>
    </xf>
    <xf numFmtId="0" fontId="22" fillId="0" borderId="8" xfId="3" applyFont="1" applyFill="1" applyBorder="1" applyAlignment="1">
      <alignment vertical="center"/>
    </xf>
    <xf numFmtId="179" fontId="19" fillId="0" borderId="17" xfId="3" applyNumberFormat="1" applyFont="1" applyFill="1" applyBorder="1" applyAlignment="1">
      <alignment horizontal="center" vertical="center"/>
    </xf>
    <xf numFmtId="0" fontId="19" fillId="0" borderId="17" xfId="3" applyFont="1" applyFill="1" applyBorder="1" applyAlignment="1">
      <alignment vertical="center"/>
    </xf>
    <xf numFmtId="0" fontId="23" fillId="0" borderId="17" xfId="3" applyFont="1" applyFill="1" applyBorder="1" applyAlignment="1">
      <alignment horizontal="left" vertical="center" wrapText="1" shrinkToFit="1"/>
    </xf>
    <xf numFmtId="0" fontId="30" fillId="0" borderId="17" xfId="3" applyFont="1" applyFill="1" applyBorder="1" applyAlignment="1">
      <alignment horizontal="center" vertical="center" wrapText="1" shrinkToFit="1"/>
    </xf>
    <xf numFmtId="0" fontId="22" fillId="0" borderId="2" xfId="3" applyFont="1" applyFill="1" applyBorder="1" applyAlignment="1">
      <alignment vertical="center"/>
    </xf>
    <xf numFmtId="0" fontId="29" fillId="0" borderId="2" xfId="3" applyFont="1" applyFill="1" applyBorder="1" applyAlignment="1">
      <alignment horizontal="center" vertical="distributed" textRotation="255"/>
    </xf>
    <xf numFmtId="0" fontId="21" fillId="0" borderId="0" xfId="3" applyFont="1" applyAlignment="1">
      <alignment horizontal="right" vertical="center"/>
    </xf>
    <xf numFmtId="0" fontId="21" fillId="0" borderId="0" xfId="3" applyFont="1" applyAlignment="1">
      <alignment horizontal="center" vertical="center"/>
    </xf>
    <xf numFmtId="14" fontId="21" fillId="0" borderId="0" xfId="3" applyNumberFormat="1" applyFont="1" applyAlignment="1">
      <alignment vertical="center"/>
    </xf>
    <xf numFmtId="0" fontId="33" fillId="0" borderId="0" xfId="4" applyFont="1" applyAlignment="1">
      <alignment horizontal="centerContinuous" vertical="center"/>
    </xf>
    <xf numFmtId="0" fontId="32" fillId="0" borderId="0" xfId="4">
      <alignment vertical="center"/>
    </xf>
    <xf numFmtId="0" fontId="34" fillId="0" borderId="32" xfId="4" applyFont="1" applyBorder="1" applyAlignment="1">
      <alignment vertical="center"/>
    </xf>
    <xf numFmtId="0" fontId="32" fillId="0" borderId="33" xfId="4" applyBorder="1" applyAlignment="1">
      <alignment vertical="center"/>
    </xf>
    <xf numFmtId="176" fontId="32" fillId="0" borderId="33" xfId="4" applyNumberFormat="1" applyBorder="1" applyAlignment="1">
      <alignment horizontal="center" vertical="center"/>
    </xf>
    <xf numFmtId="176" fontId="32" fillId="0" borderId="34" xfId="4" applyNumberFormat="1" applyBorder="1" applyAlignment="1">
      <alignment horizontal="center" vertical="center"/>
    </xf>
    <xf numFmtId="0" fontId="34" fillId="0" borderId="54" xfId="4" applyFont="1" applyBorder="1" applyAlignment="1">
      <alignment horizontal="left"/>
    </xf>
    <xf numFmtId="0" fontId="36" fillId="0" borderId="54" xfId="4" applyFont="1" applyBorder="1" applyAlignment="1">
      <alignment horizontal="center"/>
    </xf>
    <xf numFmtId="0" fontId="34" fillId="0" borderId="33" xfId="4" applyFont="1" applyBorder="1" applyAlignment="1">
      <alignment vertical="center"/>
    </xf>
    <xf numFmtId="0" fontId="34" fillId="0" borderId="32" xfId="4" applyFont="1" applyBorder="1" applyAlignment="1">
      <alignment horizontal="center" vertical="center"/>
    </xf>
    <xf numFmtId="0" fontId="34" fillId="0" borderId="33" xfId="4" applyFont="1" applyBorder="1" applyAlignment="1">
      <alignment horizontal="center" vertical="center"/>
    </xf>
    <xf numFmtId="0" fontId="34" fillId="0" borderId="34" xfId="4" applyFont="1" applyBorder="1" applyAlignment="1">
      <alignment horizontal="center" vertical="center"/>
    </xf>
    <xf numFmtId="0" fontId="34" fillId="0" borderId="0" xfId="4" applyFont="1" applyAlignment="1">
      <alignment horizontal="left" vertical="center"/>
    </xf>
    <xf numFmtId="14" fontId="34" fillId="0" borderId="17" xfId="4" applyNumberFormat="1" applyFont="1" applyBorder="1" applyAlignment="1">
      <alignment horizontal="right" vertical="center"/>
    </xf>
    <xf numFmtId="0" fontId="34" fillId="0" borderId="4" xfId="4" applyFont="1" applyBorder="1" applyAlignment="1">
      <alignment horizontal="left" vertical="center"/>
    </xf>
    <xf numFmtId="0" fontId="34" fillId="0" borderId="6" xfId="4" applyFont="1" applyBorder="1" applyAlignment="1">
      <alignment horizontal="center" vertical="center"/>
    </xf>
    <xf numFmtId="0" fontId="34" fillId="0" borderId="2" xfId="4" applyFont="1" applyBorder="1" applyAlignment="1">
      <alignment horizontal="center" vertical="center"/>
    </xf>
    <xf numFmtId="0" fontId="37" fillId="0" borderId="55" xfId="4" applyFont="1" applyBorder="1" applyAlignment="1">
      <alignment horizontal="distributed" vertical="center"/>
    </xf>
    <xf numFmtId="0" fontId="38" fillId="0" borderId="55" xfId="4" applyFont="1" applyBorder="1" applyAlignment="1">
      <alignment horizontal="left" vertical="center" wrapText="1"/>
    </xf>
    <xf numFmtId="0" fontId="38" fillId="0" borderId="55" xfId="4" applyFont="1" applyBorder="1" applyAlignment="1">
      <alignment horizontal="left" vertical="center"/>
    </xf>
    <xf numFmtId="0" fontId="37" fillId="0" borderId="0" xfId="4" applyFont="1" applyBorder="1" applyAlignment="1">
      <alignment horizontal="distributed" vertical="center"/>
    </xf>
    <xf numFmtId="0" fontId="37" fillId="0" borderId="32" xfId="4" applyFont="1" applyBorder="1" applyAlignment="1">
      <alignment horizontal="distributed" vertical="center"/>
    </xf>
    <xf numFmtId="0" fontId="37" fillId="0" borderId="34" xfId="4" applyFont="1" applyBorder="1" applyAlignment="1">
      <alignment horizontal="distributed" vertical="center"/>
    </xf>
    <xf numFmtId="181" fontId="38" fillId="0" borderId="10" xfId="4" applyNumberFormat="1" applyFont="1" applyBorder="1" applyAlignment="1">
      <alignment horizontal="left" vertical="center"/>
    </xf>
    <xf numFmtId="0" fontId="38" fillId="0" borderId="0" xfId="4" applyFont="1" applyAlignment="1">
      <alignment horizontal="left" vertical="top"/>
    </xf>
    <xf numFmtId="0" fontId="37" fillId="0" borderId="0" xfId="4" applyFont="1" applyAlignment="1">
      <alignment horizontal="left" vertical="center"/>
    </xf>
    <xf numFmtId="0" fontId="38" fillId="0" borderId="0" xfId="4" applyFont="1" applyAlignment="1">
      <alignment horizontal="left" vertical="center"/>
    </xf>
    <xf numFmtId="0" fontId="32" fillId="0" borderId="0" xfId="4" applyAlignment="1">
      <alignment horizontal="right" vertical="center"/>
    </xf>
    <xf numFmtId="176" fontId="34" fillId="0" borderId="0" xfId="4" applyNumberFormat="1" applyFont="1" applyAlignment="1">
      <alignment horizontal="right" vertical="center"/>
    </xf>
    <xf numFmtId="0" fontId="34" fillId="0" borderId="32" xfId="4" applyFont="1" applyBorder="1" applyAlignment="1">
      <alignment horizontal="left" vertical="center"/>
    </xf>
    <xf numFmtId="0" fontId="34" fillId="0" borderId="33" xfId="4" applyFont="1" applyBorder="1" applyAlignment="1">
      <alignment horizontal="left" vertical="center"/>
    </xf>
    <xf numFmtId="0" fontId="34" fillId="0" borderId="34" xfId="4" applyFont="1" applyBorder="1" applyAlignment="1">
      <alignment horizontal="left" vertical="center"/>
    </xf>
    <xf numFmtId="14" fontId="34" fillId="0" borderId="6" xfId="4" applyNumberFormat="1" applyFont="1" applyBorder="1" applyAlignment="1">
      <alignment horizontal="right" vertical="center"/>
    </xf>
    <xf numFmtId="14" fontId="34" fillId="0" borderId="4" xfId="4" applyNumberFormat="1" applyFont="1" applyBorder="1" applyAlignment="1">
      <alignment horizontal="center" vertical="center"/>
    </xf>
    <xf numFmtId="0" fontId="34" fillId="0" borderId="2" xfId="4" applyFont="1" applyBorder="1" applyAlignment="1">
      <alignment horizontal="left" vertical="center"/>
    </xf>
    <xf numFmtId="0" fontId="34" fillId="0" borderId="0" xfId="4" applyFont="1" applyAlignment="1">
      <alignment horizontal="left" vertical="center"/>
    </xf>
    <xf numFmtId="14" fontId="34" fillId="0" borderId="0" xfId="4" applyNumberFormat="1" applyFont="1" applyAlignment="1">
      <alignment horizontal="right" vertical="center"/>
    </xf>
    <xf numFmtId="14" fontId="34" fillId="0" borderId="0" xfId="4" applyNumberFormat="1" applyFont="1" applyAlignment="1">
      <alignment horizontal="left" vertical="center"/>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204107</xdr:colOff>
      <xdr:row>2</xdr:row>
      <xdr:rowOff>95250</xdr:rowOff>
    </xdr:from>
    <xdr:to>
      <xdr:col>14</xdr:col>
      <xdr:colOff>598307</xdr:colOff>
      <xdr:row>25</xdr:row>
      <xdr:rowOff>1725</xdr:rowOff>
    </xdr:to>
    <xdr:sp macro="" textlink="">
      <xdr:nvSpPr>
        <xdr:cNvPr id="6" name="正方形/長方形 5"/>
        <xdr:cNvSpPr/>
      </xdr:nvSpPr>
      <xdr:spPr bwMode="auto">
        <a:xfrm>
          <a:off x="5033282" y="438150"/>
          <a:ext cx="1080000" cy="1440000"/>
        </a:xfrm>
        <a:prstGeom prst="rect">
          <a:avLst/>
        </a:prstGeom>
        <a:solidFill>
          <a:schemeClr val="bg1"/>
        </a:solidFill>
        <a:ln w="9525" cap="rnd">
          <a:solidFill>
            <a:srgbClr val="000000"/>
          </a:solidFill>
          <a:prstDash val="solid"/>
          <a:miter lim="800000"/>
          <a:headEnd/>
          <a:tailEnd/>
        </a:ln>
      </xdr:spPr>
      <xdr:txBody>
        <a:bodyPr vertOverflow="clip" horzOverflow="clip" wrap="square" lIns="91440" tIns="45720" rIns="91440" bIns="45720" rtlCol="0" anchor="ctr" upright="1"/>
        <a:lstStyle/>
        <a:p>
          <a:pPr algn="ctr" rtl="0"/>
          <a:r>
            <a:rPr kumimoji="1" lang="ja-JP" altLang="en-US" sz="1200" b="0" i="0" strike="noStrike">
              <a:solidFill>
                <a:srgbClr val="000000"/>
              </a:solidFill>
              <a:latin typeface="+mn-ea"/>
              <a:ea typeface="+mn-ea"/>
              <a:cs typeface="メイリオ" panose="020B0604030504040204" pitchFamily="50" charset="-128"/>
            </a:rPr>
            <a:t>顔写真を添付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303609</xdr:colOff>
      <xdr:row>11</xdr:row>
      <xdr:rowOff>148827</xdr:rowOff>
    </xdr:from>
    <xdr:to>
      <xdr:col>10</xdr:col>
      <xdr:colOff>541734</xdr:colOff>
      <xdr:row>19</xdr:row>
      <xdr:rowOff>160733</xdr:rowOff>
    </xdr:to>
    <xdr:sp macro="" textlink="">
      <xdr:nvSpPr>
        <xdr:cNvPr id="2" name="テキスト ボックス 1"/>
        <xdr:cNvSpPr txBox="1"/>
      </xdr:nvSpPr>
      <xdr:spPr>
        <a:xfrm>
          <a:off x="6247209" y="2206227"/>
          <a:ext cx="1657350" cy="138350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担当した業務をできるだけ詳しく記入して下さい。</a:t>
          </a:r>
          <a:r>
            <a:rPr kumimoji="1" lang="en-US" altLang="ja-JP" sz="1100"/>
            <a:t/>
          </a:r>
          <a:br>
            <a:rPr kumimoji="1" lang="en-US" altLang="ja-JP" sz="1100"/>
          </a:br>
          <a:r>
            <a:rPr kumimoji="1" lang="ja-JP" altLang="en-US" sz="1100"/>
            <a:t>やったことだけでなく、力を入れたことや新しいことに挑戦したこと等があれば、積極的にアピールして下さい。</a:t>
          </a:r>
        </a:p>
      </xdr:txBody>
    </xdr:sp>
    <xdr:clientData/>
  </xdr:twoCellAnchor>
  <xdr:twoCellAnchor>
    <xdr:from>
      <xdr:col>8</xdr:col>
      <xdr:colOff>303609</xdr:colOff>
      <xdr:row>25</xdr:row>
      <xdr:rowOff>71436</xdr:rowOff>
    </xdr:from>
    <xdr:to>
      <xdr:col>10</xdr:col>
      <xdr:colOff>541734</xdr:colOff>
      <xdr:row>28</xdr:row>
      <xdr:rowOff>83343</xdr:rowOff>
    </xdr:to>
    <xdr:sp macro="" textlink="">
      <xdr:nvSpPr>
        <xdr:cNvPr id="3" name="テキスト ボックス 2"/>
        <xdr:cNvSpPr txBox="1"/>
      </xdr:nvSpPr>
      <xdr:spPr>
        <a:xfrm>
          <a:off x="6247209" y="4510086"/>
          <a:ext cx="1657350" cy="5262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記入欄が足らないときは随時増やして下さい。</a:t>
          </a:r>
        </a:p>
      </xdr:txBody>
    </xdr:sp>
    <xdr:clientData/>
  </xdr:twoCellAnchor>
  <xdr:twoCellAnchor>
    <xdr:from>
      <xdr:col>8</xdr:col>
      <xdr:colOff>303609</xdr:colOff>
      <xdr:row>41</xdr:row>
      <xdr:rowOff>33336</xdr:rowOff>
    </xdr:from>
    <xdr:to>
      <xdr:col>10</xdr:col>
      <xdr:colOff>541734</xdr:colOff>
      <xdr:row>45</xdr:row>
      <xdr:rowOff>38100</xdr:rowOff>
    </xdr:to>
    <xdr:sp macro="" textlink="">
      <xdr:nvSpPr>
        <xdr:cNvPr id="4" name="テキスト ボックス 3"/>
        <xdr:cNvSpPr txBox="1"/>
      </xdr:nvSpPr>
      <xdr:spPr>
        <a:xfrm>
          <a:off x="6247209" y="7215186"/>
          <a:ext cx="1657350" cy="6905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全体をとおしてのアピールしたいことを記入してください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6350" cap="rnd">
          <a:solidFill>
            <a:srgbClr val="000000"/>
          </a:solidFill>
          <a:prstDash val="sysDot"/>
          <a:miter lim="800000"/>
          <a:headEnd/>
          <a:tailEnd/>
        </a:ln>
      </a:spPr>
      <a:bodyPr vertOverflow="clip" wrap="square" lIns="91440" tIns="45720" rIns="91440" bIns="45720" anchor="t" upright="1"/>
      <a:lstStyle>
        <a:defPPr algn="ctr" rtl="0">
          <a:defRPr sz="800" b="0" i="0" strike="noStrike">
            <a:solidFill>
              <a:srgbClr val="00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4:AF151"/>
  <sheetViews>
    <sheetView showGridLines="0" showRowColHeaders="0" tabSelected="1" showRuler="0" zoomScaleNormal="100" workbookViewId="0">
      <selection activeCell="B14" sqref="B14:M23"/>
    </sheetView>
  </sheetViews>
  <sheetFormatPr defaultRowHeight="13.5"/>
  <cols>
    <col min="1" max="1" width="9" style="1"/>
    <col min="2" max="2" width="5.125" style="1" customWidth="1"/>
    <col min="3" max="3" width="3.375" style="1" customWidth="1"/>
    <col min="4" max="4" width="6.5" style="1" customWidth="1"/>
    <col min="5" max="5" width="4.25" style="1" customWidth="1"/>
    <col min="6" max="6" width="6.25" style="1" customWidth="1"/>
    <col min="7" max="7" width="5.125" style="1" customWidth="1"/>
    <col min="8" max="8" width="2.125" style="1" customWidth="1"/>
    <col min="9" max="9" width="2.5" style="1" customWidth="1"/>
    <col min="10" max="10" width="3.75" style="1" customWidth="1"/>
    <col min="11" max="11" width="2" style="1" customWidth="1"/>
    <col min="12" max="12" width="3.75" style="1" customWidth="1"/>
    <col min="13" max="13" width="9.625" style="1" customWidth="1"/>
    <col min="14" max="14" width="9" style="1"/>
    <col min="15" max="15" width="12.25" style="1" customWidth="1"/>
    <col min="16" max="17" width="4.375" style="1" customWidth="1"/>
    <col min="18" max="18" width="8" style="1" customWidth="1"/>
    <col min="19" max="19" width="5.125" style="1" customWidth="1"/>
    <col min="20" max="20" width="7" style="1" customWidth="1"/>
    <col min="21" max="22" width="5.125" style="1" customWidth="1"/>
    <col min="23" max="25" width="5.625" style="1" customWidth="1"/>
    <col min="26" max="26" width="3.125" style="1" customWidth="1"/>
    <col min="27" max="27" width="3.875" style="1" customWidth="1"/>
    <col min="28" max="28" width="6.125" style="1" customWidth="1"/>
    <col min="29" max="29" width="9" style="1"/>
    <col min="30" max="32" width="5.625" style="1" customWidth="1"/>
    <col min="33" max="16384" width="9" style="1"/>
  </cols>
  <sheetData>
    <row r="4" spans="1:32" ht="5.0999999999999996" customHeight="1">
      <c r="A4" s="182" t="s">
        <v>0</v>
      </c>
      <c r="B4" s="182"/>
      <c r="R4" s="139" t="s">
        <v>1</v>
      </c>
      <c r="S4" s="190" t="s">
        <v>2</v>
      </c>
      <c r="T4" s="193" t="s">
        <v>15</v>
      </c>
      <c r="U4" s="194"/>
      <c r="V4" s="194"/>
      <c r="W4" s="194"/>
      <c r="X4" s="194"/>
      <c r="Y4" s="194"/>
      <c r="Z4" s="194"/>
      <c r="AA4" s="194"/>
      <c r="AB4" s="194"/>
      <c r="AC4" s="194"/>
      <c r="AD4" s="194"/>
      <c r="AE4" s="194"/>
      <c r="AF4" s="195"/>
    </row>
    <row r="5" spans="1:32" ht="5.0999999999999996" customHeight="1">
      <c r="A5" s="182"/>
      <c r="B5" s="182"/>
      <c r="R5" s="140"/>
      <c r="S5" s="191"/>
      <c r="T5" s="151"/>
      <c r="U5" s="69"/>
      <c r="V5" s="69"/>
      <c r="W5" s="69"/>
      <c r="X5" s="69"/>
      <c r="Y5" s="69"/>
      <c r="Z5" s="69"/>
      <c r="AA5" s="69"/>
      <c r="AB5" s="69"/>
      <c r="AC5" s="69"/>
      <c r="AD5" s="69"/>
      <c r="AE5" s="69"/>
      <c r="AF5" s="70"/>
    </row>
    <row r="6" spans="1:32" ht="12.75" customHeight="1">
      <c r="A6" s="182"/>
      <c r="B6" s="182"/>
      <c r="R6" s="141"/>
      <c r="S6" s="192"/>
      <c r="T6" s="196"/>
      <c r="U6" s="183"/>
      <c r="V6" s="183"/>
      <c r="W6" s="183"/>
      <c r="X6" s="183"/>
      <c r="Y6" s="183"/>
      <c r="Z6" s="183"/>
      <c r="AA6" s="183"/>
      <c r="AB6" s="183"/>
      <c r="AC6" s="183"/>
      <c r="AD6" s="183"/>
      <c r="AE6" s="183"/>
      <c r="AF6" s="197"/>
    </row>
    <row r="7" spans="1:32" ht="5.0999999999999996" customHeight="1">
      <c r="A7" s="14"/>
      <c r="B7" s="14"/>
      <c r="F7" s="198"/>
      <c r="G7" s="198" t="s">
        <v>32</v>
      </c>
      <c r="H7" s="198" t="s">
        <v>32</v>
      </c>
      <c r="I7" s="69" t="s">
        <v>1</v>
      </c>
      <c r="J7" s="165"/>
      <c r="K7" s="69" t="s">
        <v>11</v>
      </c>
      <c r="L7" s="165"/>
      <c r="M7" s="65" t="s">
        <v>10</v>
      </c>
      <c r="R7" s="103"/>
      <c r="S7" s="106"/>
      <c r="T7" s="71"/>
      <c r="U7" s="72"/>
      <c r="V7" s="72"/>
      <c r="W7" s="72"/>
      <c r="X7" s="72"/>
      <c r="Y7" s="72"/>
      <c r="Z7" s="72"/>
      <c r="AA7" s="72"/>
      <c r="AB7" s="72"/>
      <c r="AC7" s="72"/>
      <c r="AD7" s="72"/>
      <c r="AE7" s="72"/>
      <c r="AF7" s="73"/>
    </row>
    <row r="8" spans="1:32" ht="5.0999999999999996" customHeight="1">
      <c r="A8" s="14"/>
      <c r="B8" s="14"/>
      <c r="F8" s="198" t="s">
        <v>32</v>
      </c>
      <c r="G8" s="198" t="s">
        <v>32</v>
      </c>
      <c r="H8" s="198" t="s">
        <v>32</v>
      </c>
      <c r="I8" s="69"/>
      <c r="J8" s="165"/>
      <c r="K8" s="69"/>
      <c r="L8" s="165"/>
      <c r="M8" s="65"/>
      <c r="R8" s="104"/>
      <c r="S8" s="107"/>
      <c r="T8" s="74"/>
      <c r="U8" s="75"/>
      <c r="V8" s="75"/>
      <c r="W8" s="75"/>
      <c r="X8" s="75"/>
      <c r="Y8" s="75"/>
      <c r="Z8" s="75"/>
      <c r="AA8" s="75"/>
      <c r="AB8" s="75"/>
      <c r="AC8" s="75"/>
      <c r="AD8" s="75"/>
      <c r="AE8" s="75"/>
      <c r="AF8" s="76"/>
    </row>
    <row r="9" spans="1:32" ht="5.0999999999999996" customHeight="1">
      <c r="A9" s="2"/>
      <c r="B9" s="2"/>
      <c r="C9" s="2"/>
      <c r="D9" s="2"/>
      <c r="E9" s="2"/>
      <c r="F9" s="199" t="s">
        <v>32</v>
      </c>
      <c r="G9" s="199" t="s">
        <v>32</v>
      </c>
      <c r="H9" s="199" t="s">
        <v>32</v>
      </c>
      <c r="I9" s="183"/>
      <c r="J9" s="166"/>
      <c r="K9" s="183"/>
      <c r="L9" s="166"/>
      <c r="M9" s="184"/>
      <c r="R9" s="104"/>
      <c r="S9" s="107"/>
      <c r="T9" s="74"/>
      <c r="U9" s="75"/>
      <c r="V9" s="75"/>
      <c r="W9" s="75"/>
      <c r="X9" s="75"/>
      <c r="Y9" s="75"/>
      <c r="Z9" s="75"/>
      <c r="AA9" s="75"/>
      <c r="AB9" s="75"/>
      <c r="AC9" s="75"/>
      <c r="AD9" s="75"/>
      <c r="AE9" s="75"/>
      <c r="AF9" s="76"/>
    </row>
    <row r="10" spans="1:32" ht="5.0999999999999996" customHeight="1">
      <c r="A10" s="94" t="s">
        <v>29</v>
      </c>
      <c r="B10" s="176"/>
      <c r="C10" s="176"/>
      <c r="D10" s="176"/>
      <c r="E10" s="176"/>
      <c r="F10" s="176"/>
      <c r="G10" s="176"/>
      <c r="H10" s="176"/>
      <c r="I10" s="176"/>
      <c r="J10" s="176"/>
      <c r="K10" s="176"/>
      <c r="L10" s="176"/>
      <c r="M10" s="177"/>
      <c r="R10" s="104"/>
      <c r="S10" s="107"/>
      <c r="T10" s="74"/>
      <c r="U10" s="75"/>
      <c r="V10" s="75"/>
      <c r="W10" s="75"/>
      <c r="X10" s="75"/>
      <c r="Y10" s="75"/>
      <c r="Z10" s="75"/>
      <c r="AA10" s="75"/>
      <c r="AB10" s="75"/>
      <c r="AC10" s="75"/>
      <c r="AD10" s="75"/>
      <c r="AE10" s="75"/>
      <c r="AF10" s="76"/>
    </row>
    <row r="11" spans="1:32" ht="5.0999999999999996" customHeight="1">
      <c r="A11" s="95"/>
      <c r="B11" s="178"/>
      <c r="C11" s="178"/>
      <c r="D11" s="178"/>
      <c r="E11" s="178"/>
      <c r="F11" s="178"/>
      <c r="G11" s="178"/>
      <c r="H11" s="178"/>
      <c r="I11" s="178"/>
      <c r="J11" s="178"/>
      <c r="K11" s="178"/>
      <c r="L11" s="178"/>
      <c r="M11" s="179"/>
      <c r="R11" s="105"/>
      <c r="S11" s="108"/>
      <c r="T11" s="77"/>
      <c r="U11" s="78"/>
      <c r="V11" s="78"/>
      <c r="W11" s="78"/>
      <c r="X11" s="78"/>
      <c r="Y11" s="78"/>
      <c r="Z11" s="78"/>
      <c r="AA11" s="78"/>
      <c r="AB11" s="78"/>
      <c r="AC11" s="78"/>
      <c r="AD11" s="78"/>
      <c r="AE11" s="78"/>
      <c r="AF11" s="79"/>
    </row>
    <row r="12" spans="1:32" ht="5.0999999999999996" customHeight="1">
      <c r="A12" s="95"/>
      <c r="B12" s="178"/>
      <c r="C12" s="178"/>
      <c r="D12" s="178"/>
      <c r="E12" s="178"/>
      <c r="F12" s="178"/>
      <c r="G12" s="178"/>
      <c r="H12" s="178"/>
      <c r="I12" s="178"/>
      <c r="J12" s="178"/>
      <c r="K12" s="178"/>
      <c r="L12" s="178"/>
      <c r="M12" s="179"/>
      <c r="R12" s="103"/>
      <c r="S12" s="106"/>
      <c r="T12" s="71"/>
      <c r="U12" s="72"/>
      <c r="V12" s="72"/>
      <c r="W12" s="72"/>
      <c r="X12" s="72"/>
      <c r="Y12" s="72"/>
      <c r="Z12" s="72"/>
      <c r="AA12" s="72"/>
      <c r="AB12" s="72"/>
      <c r="AC12" s="72"/>
      <c r="AD12" s="72"/>
      <c r="AE12" s="72"/>
      <c r="AF12" s="73"/>
    </row>
    <row r="13" spans="1:32" ht="5.0999999999999996" customHeight="1">
      <c r="A13" s="96"/>
      <c r="B13" s="180"/>
      <c r="C13" s="180"/>
      <c r="D13" s="180"/>
      <c r="E13" s="180"/>
      <c r="F13" s="180"/>
      <c r="G13" s="180"/>
      <c r="H13" s="180"/>
      <c r="I13" s="180"/>
      <c r="J13" s="180"/>
      <c r="K13" s="180"/>
      <c r="L13" s="180"/>
      <c r="M13" s="181"/>
      <c r="R13" s="104"/>
      <c r="S13" s="107"/>
      <c r="T13" s="74"/>
      <c r="U13" s="75"/>
      <c r="V13" s="75"/>
      <c r="W13" s="75"/>
      <c r="X13" s="75"/>
      <c r="Y13" s="75"/>
      <c r="Z13" s="75"/>
      <c r="AA13" s="75"/>
      <c r="AB13" s="75"/>
      <c r="AC13" s="75"/>
      <c r="AD13" s="75"/>
      <c r="AE13" s="75"/>
      <c r="AF13" s="76"/>
    </row>
    <row r="14" spans="1:32" ht="5.0999999999999996" customHeight="1">
      <c r="A14" s="63" t="s">
        <v>5</v>
      </c>
      <c r="B14" s="170"/>
      <c r="C14" s="170"/>
      <c r="D14" s="170"/>
      <c r="E14" s="170"/>
      <c r="F14" s="170"/>
      <c r="G14" s="170"/>
      <c r="H14" s="170"/>
      <c r="I14" s="170"/>
      <c r="J14" s="170"/>
      <c r="K14" s="170"/>
      <c r="L14" s="170"/>
      <c r="M14" s="171"/>
      <c r="R14" s="104"/>
      <c r="S14" s="107"/>
      <c r="T14" s="74"/>
      <c r="U14" s="75"/>
      <c r="V14" s="75"/>
      <c r="W14" s="75"/>
      <c r="X14" s="75"/>
      <c r="Y14" s="75"/>
      <c r="Z14" s="75"/>
      <c r="AA14" s="75"/>
      <c r="AB14" s="75"/>
      <c r="AC14" s="75"/>
      <c r="AD14" s="75"/>
      <c r="AE14" s="75"/>
      <c r="AF14" s="76"/>
    </row>
    <row r="15" spans="1:32" ht="5.0999999999999996" customHeight="1">
      <c r="A15" s="63"/>
      <c r="B15" s="172"/>
      <c r="C15" s="172"/>
      <c r="D15" s="172"/>
      <c r="E15" s="172"/>
      <c r="F15" s="172"/>
      <c r="G15" s="172"/>
      <c r="H15" s="172"/>
      <c r="I15" s="172"/>
      <c r="J15" s="172"/>
      <c r="K15" s="172"/>
      <c r="L15" s="172"/>
      <c r="M15" s="173"/>
      <c r="R15" s="104"/>
      <c r="S15" s="107"/>
      <c r="T15" s="74"/>
      <c r="U15" s="75"/>
      <c r="V15" s="75"/>
      <c r="W15" s="75"/>
      <c r="X15" s="75"/>
      <c r="Y15" s="75"/>
      <c r="Z15" s="75"/>
      <c r="AA15" s="75"/>
      <c r="AB15" s="75"/>
      <c r="AC15" s="75"/>
      <c r="AD15" s="75"/>
      <c r="AE15" s="75"/>
      <c r="AF15" s="76"/>
    </row>
    <row r="16" spans="1:32" ht="5.0999999999999996" customHeight="1">
      <c r="A16" s="63"/>
      <c r="B16" s="172"/>
      <c r="C16" s="172"/>
      <c r="D16" s="172"/>
      <c r="E16" s="172"/>
      <c r="F16" s="172"/>
      <c r="G16" s="172"/>
      <c r="H16" s="172"/>
      <c r="I16" s="172"/>
      <c r="J16" s="172"/>
      <c r="K16" s="172"/>
      <c r="L16" s="172"/>
      <c r="M16" s="173"/>
      <c r="R16" s="105"/>
      <c r="S16" s="108"/>
      <c r="T16" s="77"/>
      <c r="U16" s="78"/>
      <c r="V16" s="78"/>
      <c r="W16" s="78"/>
      <c r="X16" s="78"/>
      <c r="Y16" s="78"/>
      <c r="Z16" s="78"/>
      <c r="AA16" s="78"/>
      <c r="AB16" s="78"/>
      <c r="AC16" s="78"/>
      <c r="AD16" s="78"/>
      <c r="AE16" s="78"/>
      <c r="AF16" s="79"/>
    </row>
    <row r="17" spans="1:32" ht="5.0999999999999996" customHeight="1">
      <c r="A17" s="63"/>
      <c r="B17" s="172"/>
      <c r="C17" s="172"/>
      <c r="D17" s="172"/>
      <c r="E17" s="172"/>
      <c r="F17" s="172"/>
      <c r="G17" s="172"/>
      <c r="H17" s="172"/>
      <c r="I17" s="172"/>
      <c r="J17" s="172"/>
      <c r="K17" s="172"/>
      <c r="L17" s="172"/>
      <c r="M17" s="173"/>
      <c r="R17" s="103"/>
      <c r="S17" s="106"/>
      <c r="T17" s="71"/>
      <c r="U17" s="72"/>
      <c r="V17" s="72"/>
      <c r="W17" s="72"/>
      <c r="X17" s="72"/>
      <c r="Y17" s="72"/>
      <c r="Z17" s="72"/>
      <c r="AA17" s="72"/>
      <c r="AB17" s="72"/>
      <c r="AC17" s="72"/>
      <c r="AD17" s="72"/>
      <c r="AE17" s="72"/>
      <c r="AF17" s="73"/>
    </row>
    <row r="18" spans="1:32" ht="5.0999999999999996" customHeight="1">
      <c r="A18" s="25"/>
      <c r="B18" s="172"/>
      <c r="C18" s="172"/>
      <c r="D18" s="172"/>
      <c r="E18" s="172"/>
      <c r="F18" s="172"/>
      <c r="G18" s="172"/>
      <c r="H18" s="172"/>
      <c r="I18" s="172"/>
      <c r="J18" s="172"/>
      <c r="K18" s="172"/>
      <c r="L18" s="172"/>
      <c r="M18" s="173"/>
      <c r="R18" s="104"/>
      <c r="S18" s="107"/>
      <c r="T18" s="74"/>
      <c r="U18" s="75"/>
      <c r="V18" s="75"/>
      <c r="W18" s="75"/>
      <c r="X18" s="75"/>
      <c r="Y18" s="75"/>
      <c r="Z18" s="75"/>
      <c r="AA18" s="75"/>
      <c r="AB18" s="75"/>
      <c r="AC18" s="75"/>
      <c r="AD18" s="75"/>
      <c r="AE18" s="75"/>
      <c r="AF18" s="76"/>
    </row>
    <row r="19" spans="1:32" ht="5.0999999999999996" customHeight="1">
      <c r="A19" s="25"/>
      <c r="B19" s="172"/>
      <c r="C19" s="172"/>
      <c r="D19" s="172"/>
      <c r="E19" s="172"/>
      <c r="F19" s="172"/>
      <c r="G19" s="172"/>
      <c r="H19" s="172"/>
      <c r="I19" s="172"/>
      <c r="J19" s="172"/>
      <c r="K19" s="172"/>
      <c r="L19" s="172"/>
      <c r="M19" s="173"/>
      <c r="R19" s="104"/>
      <c r="S19" s="107"/>
      <c r="T19" s="74"/>
      <c r="U19" s="75"/>
      <c r="V19" s="75"/>
      <c r="W19" s="75"/>
      <c r="X19" s="75"/>
      <c r="Y19" s="75"/>
      <c r="Z19" s="75"/>
      <c r="AA19" s="75"/>
      <c r="AB19" s="75"/>
      <c r="AC19" s="75"/>
      <c r="AD19" s="75"/>
      <c r="AE19" s="75"/>
      <c r="AF19" s="76"/>
    </row>
    <row r="20" spans="1:32" ht="5.0999999999999996" customHeight="1">
      <c r="A20" s="25"/>
      <c r="B20" s="172"/>
      <c r="C20" s="172"/>
      <c r="D20" s="172"/>
      <c r="E20" s="172"/>
      <c r="F20" s="172"/>
      <c r="G20" s="172"/>
      <c r="H20" s="172"/>
      <c r="I20" s="172"/>
      <c r="J20" s="172"/>
      <c r="K20" s="172"/>
      <c r="L20" s="172"/>
      <c r="M20" s="173"/>
      <c r="R20" s="104"/>
      <c r="S20" s="107"/>
      <c r="T20" s="74"/>
      <c r="U20" s="75"/>
      <c r="V20" s="75"/>
      <c r="W20" s="75"/>
      <c r="X20" s="75"/>
      <c r="Y20" s="75"/>
      <c r="Z20" s="75"/>
      <c r="AA20" s="75"/>
      <c r="AB20" s="75"/>
      <c r="AC20" s="75"/>
      <c r="AD20" s="75"/>
      <c r="AE20" s="75"/>
      <c r="AF20" s="76"/>
    </row>
    <row r="21" spans="1:32" ht="5.0999999999999996" customHeight="1">
      <c r="A21" s="25"/>
      <c r="B21" s="172"/>
      <c r="C21" s="172"/>
      <c r="D21" s="172"/>
      <c r="E21" s="172"/>
      <c r="F21" s="172"/>
      <c r="G21" s="172"/>
      <c r="H21" s="172"/>
      <c r="I21" s="172"/>
      <c r="J21" s="172"/>
      <c r="K21" s="172"/>
      <c r="L21" s="172"/>
      <c r="M21" s="173"/>
      <c r="R21" s="105"/>
      <c r="S21" s="108"/>
      <c r="T21" s="77"/>
      <c r="U21" s="78"/>
      <c r="V21" s="78"/>
      <c r="W21" s="78"/>
      <c r="X21" s="78"/>
      <c r="Y21" s="78"/>
      <c r="Z21" s="78"/>
      <c r="AA21" s="78"/>
      <c r="AB21" s="78"/>
      <c r="AC21" s="78"/>
      <c r="AD21" s="78"/>
      <c r="AE21" s="78"/>
      <c r="AF21" s="79"/>
    </row>
    <row r="22" spans="1:32" ht="5.0999999999999996" customHeight="1">
      <c r="A22" s="25"/>
      <c r="B22" s="172"/>
      <c r="C22" s="172"/>
      <c r="D22" s="172"/>
      <c r="E22" s="172"/>
      <c r="F22" s="172"/>
      <c r="G22" s="172"/>
      <c r="H22" s="172"/>
      <c r="I22" s="172"/>
      <c r="J22" s="172"/>
      <c r="K22" s="172"/>
      <c r="L22" s="172"/>
      <c r="M22" s="173"/>
      <c r="R22" s="103"/>
      <c r="S22" s="106"/>
      <c r="T22" s="71"/>
      <c r="U22" s="72"/>
      <c r="V22" s="72"/>
      <c r="W22" s="72"/>
      <c r="X22" s="72"/>
      <c r="Y22" s="72"/>
      <c r="Z22" s="72"/>
      <c r="AA22" s="72"/>
      <c r="AB22" s="72"/>
      <c r="AC22" s="72"/>
      <c r="AD22" s="72"/>
      <c r="AE22" s="72"/>
      <c r="AF22" s="73"/>
    </row>
    <row r="23" spans="1:32" ht="5.0999999999999996" customHeight="1">
      <c r="A23" s="26"/>
      <c r="B23" s="174"/>
      <c r="C23" s="174"/>
      <c r="D23" s="174"/>
      <c r="E23" s="174"/>
      <c r="F23" s="174"/>
      <c r="G23" s="174"/>
      <c r="H23" s="174"/>
      <c r="I23" s="174"/>
      <c r="J23" s="174"/>
      <c r="K23" s="174"/>
      <c r="L23" s="174"/>
      <c r="M23" s="175"/>
      <c r="R23" s="104"/>
      <c r="S23" s="107"/>
      <c r="T23" s="74"/>
      <c r="U23" s="75"/>
      <c r="V23" s="75"/>
      <c r="W23" s="75"/>
      <c r="X23" s="75"/>
      <c r="Y23" s="75"/>
      <c r="Z23" s="75"/>
      <c r="AA23" s="75"/>
      <c r="AB23" s="75"/>
      <c r="AC23" s="75"/>
      <c r="AD23" s="75"/>
      <c r="AE23" s="75"/>
      <c r="AF23" s="76"/>
    </row>
    <row r="24" spans="1:32" ht="5.0999999999999996" customHeight="1">
      <c r="A24" s="185" t="s">
        <v>39</v>
      </c>
      <c r="B24" s="186" t="s">
        <v>33</v>
      </c>
      <c r="C24" s="54"/>
      <c r="D24" s="55"/>
      <c r="E24" s="55"/>
      <c r="F24" s="55"/>
      <c r="G24" s="56"/>
      <c r="H24" s="45" t="str">
        <f ca="1">IF(ISNUMBER(C24)=TRUE,DATEDIF(C24,TODAY(),"y"),"")</f>
        <v/>
      </c>
      <c r="I24" s="46"/>
      <c r="J24" s="46"/>
      <c r="K24" s="46"/>
      <c r="L24" s="47"/>
      <c r="M24" s="167" t="s">
        <v>38</v>
      </c>
      <c r="R24" s="104"/>
      <c r="S24" s="107"/>
      <c r="T24" s="74"/>
      <c r="U24" s="75"/>
      <c r="V24" s="75"/>
      <c r="W24" s="75"/>
      <c r="X24" s="75"/>
      <c r="Y24" s="75"/>
      <c r="Z24" s="75"/>
      <c r="AA24" s="75"/>
      <c r="AB24" s="75"/>
      <c r="AC24" s="75"/>
      <c r="AD24" s="75"/>
      <c r="AE24" s="75"/>
      <c r="AF24" s="76"/>
    </row>
    <row r="25" spans="1:32" ht="5.0999999999999996" customHeight="1">
      <c r="A25" s="187" t="s">
        <v>33</v>
      </c>
      <c r="B25" s="68" t="s">
        <v>33</v>
      </c>
      <c r="C25" s="57"/>
      <c r="D25" s="58"/>
      <c r="E25" s="58"/>
      <c r="F25" s="58"/>
      <c r="G25" s="59"/>
      <c r="H25" s="48"/>
      <c r="I25" s="49"/>
      <c r="J25" s="49"/>
      <c r="K25" s="49"/>
      <c r="L25" s="50"/>
      <c r="M25" s="168"/>
      <c r="R25" s="104"/>
      <c r="S25" s="107"/>
      <c r="T25" s="74"/>
      <c r="U25" s="75"/>
      <c r="V25" s="75"/>
      <c r="W25" s="75"/>
      <c r="X25" s="75"/>
      <c r="Y25" s="75"/>
      <c r="Z25" s="75"/>
      <c r="AA25" s="75"/>
      <c r="AB25" s="75"/>
      <c r="AC25" s="75"/>
      <c r="AD25" s="75"/>
      <c r="AE25" s="75"/>
      <c r="AF25" s="76"/>
    </row>
    <row r="26" spans="1:32" ht="5.0999999999999996" customHeight="1">
      <c r="A26" s="187" t="s">
        <v>33</v>
      </c>
      <c r="B26" s="68" t="s">
        <v>33</v>
      </c>
      <c r="C26" s="57"/>
      <c r="D26" s="58"/>
      <c r="E26" s="58"/>
      <c r="F26" s="58"/>
      <c r="G26" s="59"/>
      <c r="H26" s="48"/>
      <c r="I26" s="49"/>
      <c r="J26" s="49"/>
      <c r="K26" s="49"/>
      <c r="L26" s="50"/>
      <c r="M26" s="168"/>
      <c r="R26" s="105"/>
      <c r="S26" s="108"/>
      <c r="T26" s="77"/>
      <c r="U26" s="78"/>
      <c r="V26" s="78"/>
      <c r="W26" s="78"/>
      <c r="X26" s="78"/>
      <c r="Y26" s="78"/>
      <c r="Z26" s="78"/>
      <c r="AA26" s="78"/>
      <c r="AB26" s="78"/>
      <c r="AC26" s="78"/>
      <c r="AD26" s="78"/>
      <c r="AE26" s="78"/>
      <c r="AF26" s="79"/>
    </row>
    <row r="27" spans="1:32" ht="5.0999999999999996" customHeight="1">
      <c r="A27" s="188" t="s">
        <v>33</v>
      </c>
      <c r="B27" s="189" t="s">
        <v>33</v>
      </c>
      <c r="C27" s="60"/>
      <c r="D27" s="61"/>
      <c r="E27" s="61"/>
      <c r="F27" s="61"/>
      <c r="G27" s="62"/>
      <c r="H27" s="51"/>
      <c r="I27" s="52"/>
      <c r="J27" s="52"/>
      <c r="K27" s="52"/>
      <c r="L27" s="53"/>
      <c r="M27" s="169"/>
      <c r="R27" s="103"/>
      <c r="S27" s="106"/>
      <c r="T27" s="71"/>
      <c r="U27" s="72"/>
      <c r="V27" s="72"/>
      <c r="W27" s="72"/>
      <c r="X27" s="72"/>
      <c r="Y27" s="72"/>
      <c r="Z27" s="72"/>
      <c r="AA27" s="72"/>
      <c r="AB27" s="72"/>
      <c r="AC27" s="72"/>
      <c r="AD27" s="72"/>
      <c r="AE27" s="72"/>
      <c r="AF27" s="73"/>
    </row>
    <row r="28" spans="1:32" ht="5.0999999999999996" customHeight="1">
      <c r="A28" s="94" t="s">
        <v>29</v>
      </c>
      <c r="B28" s="97"/>
      <c r="C28" s="97"/>
      <c r="D28" s="97"/>
      <c r="E28" s="97"/>
      <c r="F28" s="97"/>
      <c r="G28" s="97"/>
      <c r="H28" s="97"/>
      <c r="I28" s="97"/>
      <c r="J28" s="97"/>
      <c r="K28" s="97"/>
      <c r="L28" s="97"/>
      <c r="M28" s="98"/>
      <c r="N28" s="80" t="s">
        <v>3</v>
      </c>
      <c r="O28" s="81"/>
      <c r="P28" s="6"/>
      <c r="R28" s="104"/>
      <c r="S28" s="107"/>
      <c r="T28" s="74"/>
      <c r="U28" s="75"/>
      <c r="V28" s="75"/>
      <c r="W28" s="75"/>
      <c r="X28" s="75"/>
      <c r="Y28" s="75"/>
      <c r="Z28" s="75"/>
      <c r="AA28" s="75"/>
      <c r="AB28" s="75"/>
      <c r="AC28" s="75"/>
      <c r="AD28" s="75"/>
      <c r="AE28" s="75"/>
      <c r="AF28" s="76"/>
    </row>
    <row r="29" spans="1:32" ht="5.0999999999999996" customHeight="1">
      <c r="A29" s="95"/>
      <c r="B29" s="99"/>
      <c r="C29" s="99"/>
      <c r="D29" s="99"/>
      <c r="E29" s="99"/>
      <c r="F29" s="99"/>
      <c r="G29" s="99"/>
      <c r="H29" s="99"/>
      <c r="I29" s="99"/>
      <c r="J29" s="99"/>
      <c r="K29" s="99"/>
      <c r="L29" s="99"/>
      <c r="M29" s="100"/>
      <c r="N29" s="82"/>
      <c r="O29" s="83"/>
      <c r="P29" s="6"/>
      <c r="R29" s="104"/>
      <c r="S29" s="107"/>
      <c r="T29" s="74"/>
      <c r="U29" s="75"/>
      <c r="V29" s="75"/>
      <c r="W29" s="75"/>
      <c r="X29" s="75"/>
      <c r="Y29" s="75"/>
      <c r="Z29" s="75"/>
      <c r="AA29" s="75"/>
      <c r="AB29" s="75"/>
      <c r="AC29" s="75"/>
      <c r="AD29" s="75"/>
      <c r="AE29" s="75"/>
      <c r="AF29" s="76"/>
    </row>
    <row r="30" spans="1:32" ht="5.0999999999999996" customHeight="1">
      <c r="A30" s="95"/>
      <c r="B30" s="99"/>
      <c r="C30" s="99"/>
      <c r="D30" s="99"/>
      <c r="E30" s="99"/>
      <c r="F30" s="99"/>
      <c r="G30" s="99"/>
      <c r="H30" s="99"/>
      <c r="I30" s="99"/>
      <c r="J30" s="99"/>
      <c r="K30" s="99"/>
      <c r="L30" s="99"/>
      <c r="M30" s="100"/>
      <c r="N30" s="82"/>
      <c r="O30" s="83"/>
      <c r="P30" s="6"/>
      <c r="R30" s="104"/>
      <c r="S30" s="107"/>
      <c r="T30" s="74"/>
      <c r="U30" s="75"/>
      <c r="V30" s="75"/>
      <c r="W30" s="75"/>
      <c r="X30" s="75"/>
      <c r="Y30" s="75"/>
      <c r="Z30" s="75"/>
      <c r="AA30" s="75"/>
      <c r="AB30" s="75"/>
      <c r="AC30" s="75"/>
      <c r="AD30" s="75"/>
      <c r="AE30" s="75"/>
      <c r="AF30" s="76"/>
    </row>
    <row r="31" spans="1:32" ht="5.0999999999999996" customHeight="1">
      <c r="A31" s="96"/>
      <c r="B31" s="101"/>
      <c r="C31" s="101"/>
      <c r="D31" s="101"/>
      <c r="E31" s="101"/>
      <c r="F31" s="101"/>
      <c r="G31" s="101"/>
      <c r="H31" s="101"/>
      <c r="I31" s="101"/>
      <c r="J31" s="101"/>
      <c r="K31" s="101"/>
      <c r="L31" s="101"/>
      <c r="M31" s="102"/>
      <c r="N31" s="82"/>
      <c r="O31" s="83"/>
      <c r="P31" s="6"/>
      <c r="R31" s="105"/>
      <c r="S31" s="108"/>
      <c r="T31" s="77"/>
      <c r="U31" s="78"/>
      <c r="V31" s="78"/>
      <c r="W31" s="78"/>
      <c r="X31" s="78"/>
      <c r="Y31" s="78"/>
      <c r="Z31" s="78"/>
      <c r="AA31" s="78"/>
      <c r="AB31" s="78"/>
      <c r="AC31" s="78"/>
      <c r="AD31" s="78"/>
      <c r="AE31" s="78"/>
      <c r="AF31" s="79"/>
    </row>
    <row r="32" spans="1:32" ht="5.0999999999999996" customHeight="1">
      <c r="A32" s="151" t="s">
        <v>6</v>
      </c>
      <c r="B32" s="152" t="s">
        <v>9</v>
      </c>
      <c r="C32" s="154"/>
      <c r="D32" s="154"/>
      <c r="E32" s="154"/>
      <c r="F32" s="154"/>
      <c r="G32" s="18"/>
      <c r="H32" s="18"/>
      <c r="I32" s="18"/>
      <c r="J32" s="18"/>
      <c r="K32" s="18"/>
      <c r="L32" s="18"/>
      <c r="M32" s="27"/>
      <c r="N32" s="90"/>
      <c r="O32" s="91"/>
      <c r="P32" s="4"/>
      <c r="R32" s="103"/>
      <c r="S32" s="106"/>
      <c r="T32" s="71"/>
      <c r="U32" s="72"/>
      <c r="V32" s="72"/>
      <c r="W32" s="72"/>
      <c r="X32" s="72"/>
      <c r="Y32" s="72"/>
      <c r="Z32" s="72"/>
      <c r="AA32" s="72"/>
      <c r="AB32" s="72"/>
      <c r="AC32" s="72"/>
      <c r="AD32" s="72"/>
      <c r="AE32" s="72"/>
      <c r="AF32" s="73"/>
    </row>
    <row r="33" spans="1:32" ht="5.0999999999999996" customHeight="1">
      <c r="A33" s="151"/>
      <c r="B33" s="153"/>
      <c r="C33" s="68"/>
      <c r="D33" s="68"/>
      <c r="E33" s="68"/>
      <c r="F33" s="68"/>
      <c r="G33" s="18"/>
      <c r="H33" s="18"/>
      <c r="I33" s="18"/>
      <c r="J33" s="18"/>
      <c r="K33" s="18"/>
      <c r="L33" s="18"/>
      <c r="M33" s="27"/>
      <c r="N33" s="90"/>
      <c r="O33" s="91"/>
      <c r="P33" s="4"/>
      <c r="R33" s="104"/>
      <c r="S33" s="107"/>
      <c r="T33" s="74"/>
      <c r="U33" s="75"/>
      <c r="V33" s="75"/>
      <c r="W33" s="75"/>
      <c r="X33" s="75"/>
      <c r="Y33" s="75"/>
      <c r="Z33" s="75"/>
      <c r="AA33" s="75"/>
      <c r="AB33" s="75"/>
      <c r="AC33" s="75"/>
      <c r="AD33" s="75"/>
      <c r="AE33" s="75"/>
      <c r="AF33" s="76"/>
    </row>
    <row r="34" spans="1:32" ht="5.0999999999999996" customHeight="1">
      <c r="A34" s="151"/>
      <c r="B34" s="153"/>
      <c r="C34" s="68"/>
      <c r="D34" s="68"/>
      <c r="E34" s="68"/>
      <c r="F34" s="68"/>
      <c r="G34" s="18"/>
      <c r="H34" s="18"/>
      <c r="I34" s="18"/>
      <c r="J34" s="18"/>
      <c r="K34" s="18"/>
      <c r="L34" s="18"/>
      <c r="M34" s="27"/>
      <c r="N34" s="90"/>
      <c r="O34" s="91"/>
      <c r="P34" s="4"/>
      <c r="R34" s="104"/>
      <c r="S34" s="107"/>
      <c r="T34" s="74"/>
      <c r="U34" s="75"/>
      <c r="V34" s="75"/>
      <c r="W34" s="75"/>
      <c r="X34" s="75"/>
      <c r="Y34" s="75"/>
      <c r="Z34" s="75"/>
      <c r="AA34" s="75"/>
      <c r="AB34" s="75"/>
      <c r="AC34" s="75"/>
      <c r="AD34" s="75"/>
      <c r="AE34" s="75"/>
      <c r="AF34" s="76"/>
    </row>
    <row r="35" spans="1:32" ht="5.0999999999999996" customHeight="1">
      <c r="A35" s="151"/>
      <c r="B35" s="153"/>
      <c r="C35" s="68"/>
      <c r="D35" s="68"/>
      <c r="E35" s="68"/>
      <c r="F35" s="68"/>
      <c r="G35" s="9"/>
      <c r="H35" s="5"/>
      <c r="I35" s="5"/>
      <c r="J35" s="5"/>
      <c r="K35" s="5"/>
      <c r="L35" s="5"/>
      <c r="M35" s="28"/>
      <c r="N35" s="92"/>
      <c r="O35" s="93"/>
      <c r="P35" s="4"/>
      <c r="R35" s="104"/>
      <c r="S35" s="107"/>
      <c r="T35" s="74"/>
      <c r="U35" s="75"/>
      <c r="V35" s="75"/>
      <c r="W35" s="75"/>
      <c r="X35" s="75"/>
      <c r="Y35" s="75"/>
      <c r="Z35" s="75"/>
      <c r="AA35" s="75"/>
      <c r="AB35" s="75"/>
      <c r="AC35" s="75"/>
      <c r="AD35" s="75"/>
      <c r="AE35" s="75"/>
      <c r="AF35" s="76"/>
    </row>
    <row r="36" spans="1:32" ht="5.0999999999999996" customHeight="1">
      <c r="A36" s="84"/>
      <c r="B36" s="85"/>
      <c r="C36" s="85"/>
      <c r="D36" s="85"/>
      <c r="E36" s="85"/>
      <c r="F36" s="85"/>
      <c r="G36" s="85"/>
      <c r="H36" s="85"/>
      <c r="I36" s="85"/>
      <c r="J36" s="85"/>
      <c r="K36" s="85"/>
      <c r="L36" s="85"/>
      <c r="M36" s="86"/>
      <c r="N36" s="80" t="s">
        <v>4</v>
      </c>
      <c r="O36" s="81"/>
      <c r="P36" s="6"/>
      <c r="R36" s="105"/>
      <c r="S36" s="108"/>
      <c r="T36" s="77"/>
      <c r="U36" s="78"/>
      <c r="V36" s="78"/>
      <c r="W36" s="78"/>
      <c r="X36" s="78"/>
      <c r="Y36" s="78"/>
      <c r="Z36" s="78"/>
      <c r="AA36" s="78"/>
      <c r="AB36" s="78"/>
      <c r="AC36" s="78"/>
      <c r="AD36" s="78"/>
      <c r="AE36" s="78"/>
      <c r="AF36" s="79"/>
    </row>
    <row r="37" spans="1:32" ht="5.0999999999999996" customHeight="1">
      <c r="A37" s="84"/>
      <c r="B37" s="85"/>
      <c r="C37" s="85"/>
      <c r="D37" s="85"/>
      <c r="E37" s="85"/>
      <c r="F37" s="85"/>
      <c r="G37" s="85"/>
      <c r="H37" s="85"/>
      <c r="I37" s="85"/>
      <c r="J37" s="85"/>
      <c r="K37" s="85"/>
      <c r="L37" s="85"/>
      <c r="M37" s="86"/>
      <c r="N37" s="82"/>
      <c r="O37" s="83"/>
      <c r="P37" s="6"/>
      <c r="R37" s="103"/>
      <c r="S37" s="106"/>
      <c r="T37" s="71"/>
      <c r="U37" s="72"/>
      <c r="V37" s="72"/>
      <c r="W37" s="72"/>
      <c r="X37" s="72"/>
      <c r="Y37" s="72"/>
      <c r="Z37" s="72"/>
      <c r="AA37" s="72"/>
      <c r="AB37" s="72"/>
      <c r="AC37" s="72"/>
      <c r="AD37" s="72"/>
      <c r="AE37" s="72"/>
      <c r="AF37" s="73"/>
    </row>
    <row r="38" spans="1:32" ht="5.0999999999999996" customHeight="1">
      <c r="A38" s="84"/>
      <c r="B38" s="85"/>
      <c r="C38" s="85"/>
      <c r="D38" s="85"/>
      <c r="E38" s="85"/>
      <c r="F38" s="85"/>
      <c r="G38" s="85"/>
      <c r="H38" s="85"/>
      <c r="I38" s="85"/>
      <c r="J38" s="85"/>
      <c r="K38" s="85"/>
      <c r="L38" s="85"/>
      <c r="M38" s="86"/>
      <c r="N38" s="82"/>
      <c r="O38" s="83"/>
      <c r="P38" s="6"/>
      <c r="R38" s="104"/>
      <c r="S38" s="107"/>
      <c r="T38" s="74"/>
      <c r="U38" s="75"/>
      <c r="V38" s="75"/>
      <c r="W38" s="75"/>
      <c r="X38" s="75"/>
      <c r="Y38" s="75"/>
      <c r="Z38" s="75"/>
      <c r="AA38" s="75"/>
      <c r="AB38" s="75"/>
      <c r="AC38" s="75"/>
      <c r="AD38" s="75"/>
      <c r="AE38" s="75"/>
      <c r="AF38" s="76"/>
    </row>
    <row r="39" spans="1:32" ht="5.0999999999999996" customHeight="1">
      <c r="A39" s="84"/>
      <c r="B39" s="85"/>
      <c r="C39" s="85"/>
      <c r="D39" s="85"/>
      <c r="E39" s="85"/>
      <c r="F39" s="85"/>
      <c r="G39" s="85"/>
      <c r="H39" s="85"/>
      <c r="I39" s="85"/>
      <c r="J39" s="85"/>
      <c r="K39" s="85"/>
      <c r="L39" s="85"/>
      <c r="M39" s="86"/>
      <c r="N39" s="82"/>
      <c r="O39" s="83"/>
      <c r="P39" s="6"/>
      <c r="R39" s="104"/>
      <c r="S39" s="107"/>
      <c r="T39" s="74"/>
      <c r="U39" s="75"/>
      <c r="V39" s="75"/>
      <c r="W39" s="75"/>
      <c r="X39" s="75"/>
      <c r="Y39" s="75"/>
      <c r="Z39" s="75"/>
      <c r="AA39" s="75"/>
      <c r="AB39" s="75"/>
      <c r="AC39" s="75"/>
      <c r="AD39" s="75"/>
      <c r="AE39" s="75"/>
      <c r="AF39" s="76"/>
    </row>
    <row r="40" spans="1:32" ht="5.0999999999999996" customHeight="1">
      <c r="A40" s="84"/>
      <c r="B40" s="85"/>
      <c r="C40" s="85"/>
      <c r="D40" s="85"/>
      <c r="E40" s="85"/>
      <c r="F40" s="85"/>
      <c r="G40" s="85"/>
      <c r="H40" s="85"/>
      <c r="I40" s="85"/>
      <c r="J40" s="85"/>
      <c r="K40" s="85"/>
      <c r="L40" s="85"/>
      <c r="M40" s="86"/>
      <c r="N40" s="90"/>
      <c r="O40" s="91"/>
      <c r="P40" s="4"/>
      <c r="R40" s="104"/>
      <c r="S40" s="107"/>
      <c r="T40" s="74"/>
      <c r="U40" s="75"/>
      <c r="V40" s="75"/>
      <c r="W40" s="75"/>
      <c r="X40" s="75"/>
      <c r="Y40" s="75"/>
      <c r="Z40" s="75"/>
      <c r="AA40" s="75"/>
      <c r="AB40" s="75"/>
      <c r="AC40" s="75"/>
      <c r="AD40" s="75"/>
      <c r="AE40" s="75"/>
      <c r="AF40" s="76"/>
    </row>
    <row r="41" spans="1:32" ht="5.0999999999999996" customHeight="1">
      <c r="A41" s="84"/>
      <c r="B41" s="85"/>
      <c r="C41" s="85"/>
      <c r="D41" s="85"/>
      <c r="E41" s="85"/>
      <c r="F41" s="85"/>
      <c r="G41" s="85"/>
      <c r="H41" s="85"/>
      <c r="I41" s="85"/>
      <c r="J41" s="85"/>
      <c r="K41" s="85"/>
      <c r="L41" s="85"/>
      <c r="M41" s="86"/>
      <c r="N41" s="90"/>
      <c r="O41" s="91"/>
      <c r="P41" s="4"/>
      <c r="R41" s="105"/>
      <c r="S41" s="108"/>
      <c r="T41" s="77"/>
      <c r="U41" s="78"/>
      <c r="V41" s="78"/>
      <c r="W41" s="78"/>
      <c r="X41" s="78"/>
      <c r="Y41" s="78"/>
      <c r="Z41" s="78"/>
      <c r="AA41" s="78"/>
      <c r="AB41" s="78"/>
      <c r="AC41" s="78"/>
      <c r="AD41" s="78"/>
      <c r="AE41" s="78"/>
      <c r="AF41" s="79"/>
    </row>
    <row r="42" spans="1:32" ht="5.0999999999999996" customHeight="1">
      <c r="A42" s="84"/>
      <c r="B42" s="85"/>
      <c r="C42" s="85"/>
      <c r="D42" s="85"/>
      <c r="E42" s="85"/>
      <c r="F42" s="85"/>
      <c r="G42" s="85"/>
      <c r="H42" s="85"/>
      <c r="I42" s="85"/>
      <c r="J42" s="85"/>
      <c r="K42" s="85"/>
      <c r="L42" s="85"/>
      <c r="M42" s="86"/>
      <c r="N42" s="90"/>
      <c r="O42" s="91"/>
      <c r="P42" s="4"/>
      <c r="R42" s="139" t="s">
        <v>24</v>
      </c>
      <c r="S42" s="190" t="s">
        <v>25</v>
      </c>
      <c r="T42" s="193" t="s">
        <v>26</v>
      </c>
      <c r="U42" s="194"/>
      <c r="V42" s="194"/>
      <c r="W42" s="194"/>
      <c r="X42" s="194"/>
      <c r="Y42" s="194"/>
      <c r="Z42" s="194"/>
      <c r="AA42" s="194"/>
      <c r="AB42" s="194"/>
      <c r="AC42" s="194"/>
      <c r="AD42" s="194"/>
      <c r="AE42" s="194"/>
      <c r="AF42" s="195"/>
    </row>
    <row r="43" spans="1:32" ht="5.0999999999999996" customHeight="1">
      <c r="A43" s="87"/>
      <c r="B43" s="88"/>
      <c r="C43" s="88"/>
      <c r="D43" s="88"/>
      <c r="E43" s="88"/>
      <c r="F43" s="88"/>
      <c r="G43" s="88"/>
      <c r="H43" s="88"/>
      <c r="I43" s="88"/>
      <c r="J43" s="88"/>
      <c r="K43" s="88"/>
      <c r="L43" s="88"/>
      <c r="M43" s="89"/>
      <c r="N43" s="92"/>
      <c r="O43" s="93"/>
      <c r="P43" s="4"/>
      <c r="R43" s="140"/>
      <c r="S43" s="191"/>
      <c r="T43" s="151"/>
      <c r="U43" s="69"/>
      <c r="V43" s="69"/>
      <c r="W43" s="69"/>
      <c r="X43" s="69"/>
      <c r="Y43" s="69"/>
      <c r="Z43" s="69"/>
      <c r="AA43" s="69"/>
      <c r="AB43" s="69"/>
      <c r="AC43" s="69"/>
      <c r="AD43" s="69"/>
      <c r="AE43" s="69"/>
      <c r="AF43" s="70"/>
    </row>
    <row r="44" spans="1:32" ht="5.0999999999999996" customHeight="1">
      <c r="A44" s="94" t="s">
        <v>29</v>
      </c>
      <c r="B44" s="97"/>
      <c r="C44" s="97"/>
      <c r="D44" s="97"/>
      <c r="E44" s="97"/>
      <c r="F44" s="97"/>
      <c r="G44" s="97"/>
      <c r="H44" s="97"/>
      <c r="I44" s="97"/>
      <c r="J44" s="97"/>
      <c r="K44" s="97"/>
      <c r="L44" s="97"/>
      <c r="M44" s="98"/>
      <c r="N44" s="80" t="s">
        <v>3</v>
      </c>
      <c r="O44" s="81"/>
      <c r="P44" s="6"/>
      <c r="R44" s="141"/>
      <c r="S44" s="192"/>
      <c r="T44" s="196"/>
      <c r="U44" s="183"/>
      <c r="V44" s="183"/>
      <c r="W44" s="183"/>
      <c r="X44" s="183"/>
      <c r="Y44" s="183"/>
      <c r="Z44" s="183"/>
      <c r="AA44" s="183"/>
      <c r="AB44" s="183"/>
      <c r="AC44" s="183"/>
      <c r="AD44" s="183"/>
      <c r="AE44" s="183"/>
      <c r="AF44" s="197"/>
    </row>
    <row r="45" spans="1:32" ht="5.0999999999999996" customHeight="1">
      <c r="A45" s="95"/>
      <c r="B45" s="99"/>
      <c r="C45" s="99"/>
      <c r="D45" s="99"/>
      <c r="E45" s="99"/>
      <c r="F45" s="99"/>
      <c r="G45" s="99"/>
      <c r="H45" s="99"/>
      <c r="I45" s="99"/>
      <c r="J45" s="99"/>
      <c r="K45" s="99"/>
      <c r="L45" s="99"/>
      <c r="M45" s="100"/>
      <c r="N45" s="82"/>
      <c r="O45" s="83"/>
      <c r="P45" s="6"/>
      <c r="R45" s="103"/>
      <c r="S45" s="106"/>
      <c r="T45" s="71"/>
      <c r="U45" s="72"/>
      <c r="V45" s="72"/>
      <c r="W45" s="72"/>
      <c r="X45" s="72"/>
      <c r="Y45" s="72"/>
      <c r="Z45" s="72"/>
      <c r="AA45" s="72"/>
      <c r="AB45" s="72"/>
      <c r="AC45" s="72"/>
      <c r="AD45" s="72"/>
      <c r="AE45" s="72"/>
      <c r="AF45" s="73"/>
    </row>
    <row r="46" spans="1:32" ht="5.0999999999999996" customHeight="1">
      <c r="A46" s="95"/>
      <c r="B46" s="99"/>
      <c r="C46" s="99"/>
      <c r="D46" s="99"/>
      <c r="E46" s="99"/>
      <c r="F46" s="99"/>
      <c r="G46" s="99"/>
      <c r="H46" s="99"/>
      <c r="I46" s="99"/>
      <c r="J46" s="99"/>
      <c r="K46" s="99"/>
      <c r="L46" s="99"/>
      <c r="M46" s="100"/>
      <c r="N46" s="82"/>
      <c r="O46" s="83"/>
      <c r="P46" s="6"/>
      <c r="R46" s="104"/>
      <c r="S46" s="107"/>
      <c r="T46" s="74"/>
      <c r="U46" s="75"/>
      <c r="V46" s="75"/>
      <c r="W46" s="75"/>
      <c r="X46" s="75"/>
      <c r="Y46" s="75"/>
      <c r="Z46" s="75"/>
      <c r="AA46" s="75"/>
      <c r="AB46" s="75"/>
      <c r="AC46" s="75"/>
      <c r="AD46" s="75"/>
      <c r="AE46" s="75"/>
      <c r="AF46" s="76"/>
    </row>
    <row r="47" spans="1:32" ht="5.0999999999999996" customHeight="1">
      <c r="A47" s="96"/>
      <c r="B47" s="101"/>
      <c r="C47" s="101"/>
      <c r="D47" s="101"/>
      <c r="E47" s="101"/>
      <c r="F47" s="101"/>
      <c r="G47" s="101"/>
      <c r="H47" s="101"/>
      <c r="I47" s="101"/>
      <c r="J47" s="101"/>
      <c r="K47" s="101"/>
      <c r="L47" s="101"/>
      <c r="M47" s="102"/>
      <c r="N47" s="82"/>
      <c r="O47" s="83"/>
      <c r="P47" s="6"/>
      <c r="R47" s="104"/>
      <c r="S47" s="107"/>
      <c r="T47" s="74"/>
      <c r="U47" s="75"/>
      <c r="V47" s="75"/>
      <c r="W47" s="75"/>
      <c r="X47" s="75"/>
      <c r="Y47" s="75"/>
      <c r="Z47" s="75"/>
      <c r="AA47" s="75"/>
      <c r="AB47" s="75"/>
      <c r="AC47" s="75"/>
      <c r="AD47" s="75"/>
      <c r="AE47" s="75"/>
      <c r="AF47" s="76"/>
    </row>
    <row r="48" spans="1:32" ht="5.0999999999999996" customHeight="1">
      <c r="A48" s="155" t="s">
        <v>28</v>
      </c>
      <c r="B48" s="152"/>
      <c r="C48" s="68"/>
      <c r="D48" s="68"/>
      <c r="E48" s="68"/>
      <c r="F48" s="18"/>
      <c r="G48" s="18"/>
      <c r="H48" s="18"/>
      <c r="I48" s="18"/>
      <c r="J48" s="18"/>
      <c r="K48" s="18"/>
      <c r="L48" s="18"/>
      <c r="M48" s="27"/>
      <c r="N48" s="90"/>
      <c r="O48" s="91"/>
      <c r="P48" s="4"/>
      <c r="R48" s="104"/>
      <c r="S48" s="107"/>
      <c r="T48" s="74"/>
      <c r="U48" s="75"/>
      <c r="V48" s="75"/>
      <c r="W48" s="75"/>
      <c r="X48" s="75"/>
      <c r="Y48" s="75"/>
      <c r="Z48" s="75"/>
      <c r="AA48" s="75"/>
      <c r="AB48" s="75"/>
      <c r="AC48" s="75"/>
      <c r="AD48" s="75"/>
      <c r="AE48" s="75"/>
      <c r="AF48" s="76"/>
    </row>
    <row r="49" spans="1:32" ht="5.0999999999999996" customHeight="1">
      <c r="A49" s="67"/>
      <c r="B49" s="153"/>
      <c r="C49" s="68"/>
      <c r="D49" s="68"/>
      <c r="E49" s="68"/>
      <c r="F49" s="18"/>
      <c r="G49" s="18"/>
      <c r="H49" s="18"/>
      <c r="I49" s="18"/>
      <c r="J49" s="18"/>
      <c r="K49" s="18"/>
      <c r="L49" s="18"/>
      <c r="M49" s="27"/>
      <c r="N49" s="90"/>
      <c r="O49" s="91"/>
      <c r="P49" s="4"/>
      <c r="R49" s="105"/>
      <c r="S49" s="108"/>
      <c r="T49" s="77"/>
      <c r="U49" s="78"/>
      <c r="V49" s="78"/>
      <c r="W49" s="78"/>
      <c r="X49" s="78"/>
      <c r="Y49" s="78"/>
      <c r="Z49" s="78"/>
      <c r="AA49" s="78"/>
      <c r="AB49" s="78"/>
      <c r="AC49" s="78"/>
      <c r="AD49" s="78"/>
      <c r="AE49" s="78"/>
      <c r="AF49" s="79"/>
    </row>
    <row r="50" spans="1:32" ht="5.0999999999999996" customHeight="1">
      <c r="A50" s="67"/>
      <c r="B50" s="153"/>
      <c r="C50" s="68"/>
      <c r="D50" s="68"/>
      <c r="E50" s="68"/>
      <c r="F50" s="18"/>
      <c r="G50" s="18"/>
      <c r="H50" s="18"/>
      <c r="I50" s="18"/>
      <c r="J50" s="18"/>
      <c r="K50" s="18"/>
      <c r="L50" s="18"/>
      <c r="M50" s="27"/>
      <c r="N50" s="90"/>
      <c r="O50" s="91"/>
      <c r="P50" s="4"/>
      <c r="R50" s="103"/>
      <c r="S50" s="106"/>
      <c r="T50" s="71"/>
      <c r="U50" s="72"/>
      <c r="V50" s="72"/>
      <c r="W50" s="72"/>
      <c r="X50" s="72"/>
      <c r="Y50" s="72"/>
      <c r="Z50" s="72"/>
      <c r="AA50" s="72"/>
      <c r="AB50" s="72"/>
      <c r="AC50" s="72"/>
      <c r="AD50" s="72"/>
      <c r="AE50" s="72"/>
      <c r="AF50" s="73"/>
    </row>
    <row r="51" spans="1:32" ht="5.0999999999999996" customHeight="1">
      <c r="A51" s="67"/>
      <c r="B51" s="153"/>
      <c r="C51" s="68"/>
      <c r="D51" s="68"/>
      <c r="E51" s="68"/>
      <c r="F51" s="9"/>
      <c r="G51" s="9"/>
      <c r="H51" s="5"/>
      <c r="I51" s="5"/>
      <c r="J51" s="5"/>
      <c r="K51" s="5"/>
      <c r="L51" s="5"/>
      <c r="M51" s="28"/>
      <c r="N51" s="92"/>
      <c r="O51" s="93"/>
      <c r="P51" s="4"/>
      <c r="R51" s="104"/>
      <c r="S51" s="107"/>
      <c r="T51" s="74"/>
      <c r="U51" s="75"/>
      <c r="V51" s="75"/>
      <c r="W51" s="75"/>
      <c r="X51" s="75"/>
      <c r="Y51" s="75"/>
      <c r="Z51" s="75"/>
      <c r="AA51" s="75"/>
      <c r="AB51" s="75"/>
      <c r="AC51" s="75"/>
      <c r="AD51" s="75"/>
      <c r="AE51" s="75"/>
      <c r="AF51" s="76"/>
    </row>
    <row r="52" spans="1:32" ht="5.0999999999999996" customHeight="1">
      <c r="A52" s="84"/>
      <c r="B52" s="85"/>
      <c r="C52" s="85"/>
      <c r="D52" s="85"/>
      <c r="E52" s="85"/>
      <c r="F52" s="85"/>
      <c r="G52" s="85"/>
      <c r="H52" s="85"/>
      <c r="I52" s="85"/>
      <c r="J52" s="85"/>
      <c r="K52" s="85"/>
      <c r="L52" s="85"/>
      <c r="M52" s="86"/>
      <c r="N52" s="80" t="s">
        <v>27</v>
      </c>
      <c r="O52" s="81"/>
      <c r="P52" s="6"/>
      <c r="R52" s="104"/>
      <c r="S52" s="107"/>
      <c r="T52" s="74"/>
      <c r="U52" s="75"/>
      <c r="V52" s="75"/>
      <c r="W52" s="75"/>
      <c r="X52" s="75"/>
      <c r="Y52" s="75"/>
      <c r="Z52" s="75"/>
      <c r="AA52" s="75"/>
      <c r="AB52" s="75"/>
      <c r="AC52" s="75"/>
      <c r="AD52" s="75"/>
      <c r="AE52" s="75"/>
      <c r="AF52" s="76"/>
    </row>
    <row r="53" spans="1:32" ht="5.0999999999999996" customHeight="1">
      <c r="A53" s="84"/>
      <c r="B53" s="85"/>
      <c r="C53" s="85"/>
      <c r="D53" s="85"/>
      <c r="E53" s="85"/>
      <c r="F53" s="85"/>
      <c r="G53" s="85"/>
      <c r="H53" s="85"/>
      <c r="I53" s="85"/>
      <c r="J53" s="85"/>
      <c r="K53" s="85"/>
      <c r="L53" s="85"/>
      <c r="M53" s="86"/>
      <c r="N53" s="82"/>
      <c r="O53" s="83"/>
      <c r="P53" s="6"/>
      <c r="R53" s="104"/>
      <c r="S53" s="107"/>
      <c r="T53" s="74"/>
      <c r="U53" s="75"/>
      <c r="V53" s="75"/>
      <c r="W53" s="75"/>
      <c r="X53" s="75"/>
      <c r="Y53" s="75"/>
      <c r="Z53" s="75"/>
      <c r="AA53" s="75"/>
      <c r="AB53" s="75"/>
      <c r="AC53" s="75"/>
      <c r="AD53" s="75"/>
      <c r="AE53" s="75"/>
      <c r="AF53" s="76"/>
    </row>
    <row r="54" spans="1:32" ht="5.0999999999999996" customHeight="1">
      <c r="A54" s="84"/>
      <c r="B54" s="85"/>
      <c r="C54" s="85"/>
      <c r="D54" s="85"/>
      <c r="E54" s="85"/>
      <c r="F54" s="85"/>
      <c r="G54" s="85"/>
      <c r="H54" s="85"/>
      <c r="I54" s="85"/>
      <c r="J54" s="85"/>
      <c r="K54" s="85"/>
      <c r="L54" s="85"/>
      <c r="M54" s="86"/>
      <c r="N54" s="82"/>
      <c r="O54" s="83"/>
      <c r="P54" s="6"/>
      <c r="R54" s="105"/>
      <c r="S54" s="108"/>
      <c r="T54" s="77"/>
      <c r="U54" s="78"/>
      <c r="V54" s="78"/>
      <c r="W54" s="78"/>
      <c r="X54" s="78"/>
      <c r="Y54" s="78"/>
      <c r="Z54" s="78"/>
      <c r="AA54" s="78"/>
      <c r="AB54" s="78"/>
      <c r="AC54" s="78"/>
      <c r="AD54" s="78"/>
      <c r="AE54" s="78"/>
      <c r="AF54" s="79"/>
    </row>
    <row r="55" spans="1:32" ht="5.0999999999999996" customHeight="1">
      <c r="A55" s="84"/>
      <c r="B55" s="85"/>
      <c r="C55" s="85"/>
      <c r="D55" s="85"/>
      <c r="E55" s="85"/>
      <c r="F55" s="85"/>
      <c r="G55" s="85"/>
      <c r="H55" s="85"/>
      <c r="I55" s="85"/>
      <c r="J55" s="85"/>
      <c r="K55" s="85"/>
      <c r="L55" s="85"/>
      <c r="M55" s="86"/>
      <c r="N55" s="82"/>
      <c r="O55" s="83"/>
      <c r="P55" s="6"/>
      <c r="R55" s="103"/>
      <c r="S55" s="106"/>
      <c r="T55" s="71"/>
      <c r="U55" s="72"/>
      <c r="V55" s="72"/>
      <c r="W55" s="72"/>
      <c r="X55" s="72"/>
      <c r="Y55" s="72"/>
      <c r="Z55" s="72"/>
      <c r="AA55" s="72"/>
      <c r="AB55" s="72"/>
      <c r="AC55" s="72"/>
      <c r="AD55" s="72"/>
      <c r="AE55" s="72"/>
      <c r="AF55" s="73"/>
    </row>
    <row r="56" spans="1:32" ht="5.0999999999999996" customHeight="1">
      <c r="A56" s="84"/>
      <c r="B56" s="85"/>
      <c r="C56" s="85"/>
      <c r="D56" s="85"/>
      <c r="E56" s="85"/>
      <c r="F56" s="85"/>
      <c r="G56" s="85"/>
      <c r="H56" s="85"/>
      <c r="I56" s="85"/>
      <c r="J56" s="85"/>
      <c r="K56" s="85"/>
      <c r="L56" s="85"/>
      <c r="M56" s="86"/>
      <c r="N56" s="121"/>
      <c r="O56" s="122"/>
      <c r="P56" s="4"/>
      <c r="R56" s="104"/>
      <c r="S56" s="107"/>
      <c r="T56" s="74"/>
      <c r="U56" s="75"/>
      <c r="V56" s="75"/>
      <c r="W56" s="75"/>
      <c r="X56" s="75"/>
      <c r="Y56" s="75"/>
      <c r="Z56" s="75"/>
      <c r="AA56" s="75"/>
      <c r="AB56" s="75"/>
      <c r="AC56" s="75"/>
      <c r="AD56" s="75"/>
      <c r="AE56" s="75"/>
      <c r="AF56" s="76"/>
    </row>
    <row r="57" spans="1:32" ht="5.0999999999999996" customHeight="1">
      <c r="A57" s="84"/>
      <c r="B57" s="85"/>
      <c r="C57" s="85"/>
      <c r="D57" s="85"/>
      <c r="E57" s="85"/>
      <c r="F57" s="85"/>
      <c r="G57" s="85"/>
      <c r="H57" s="85"/>
      <c r="I57" s="85"/>
      <c r="J57" s="85"/>
      <c r="K57" s="85"/>
      <c r="L57" s="85"/>
      <c r="M57" s="86"/>
      <c r="N57" s="121"/>
      <c r="O57" s="122"/>
      <c r="P57" s="4"/>
      <c r="R57" s="104"/>
      <c r="S57" s="107"/>
      <c r="T57" s="74"/>
      <c r="U57" s="75"/>
      <c r="V57" s="75"/>
      <c r="W57" s="75"/>
      <c r="X57" s="75"/>
      <c r="Y57" s="75"/>
      <c r="Z57" s="75"/>
      <c r="AA57" s="75"/>
      <c r="AB57" s="75"/>
      <c r="AC57" s="75"/>
      <c r="AD57" s="75"/>
      <c r="AE57" s="75"/>
      <c r="AF57" s="76"/>
    </row>
    <row r="58" spans="1:32" ht="5.0999999999999996" customHeight="1">
      <c r="A58" s="84"/>
      <c r="B58" s="85"/>
      <c r="C58" s="85"/>
      <c r="D58" s="85"/>
      <c r="E58" s="85"/>
      <c r="F58" s="85"/>
      <c r="G58" s="85"/>
      <c r="H58" s="85"/>
      <c r="I58" s="85"/>
      <c r="J58" s="85"/>
      <c r="K58" s="85"/>
      <c r="L58" s="85"/>
      <c r="M58" s="86"/>
      <c r="N58" s="121"/>
      <c r="O58" s="122"/>
      <c r="P58" s="4"/>
      <c r="R58" s="104"/>
      <c r="S58" s="107"/>
      <c r="T58" s="74"/>
      <c r="U58" s="75"/>
      <c r="V58" s="75"/>
      <c r="W58" s="75"/>
      <c r="X58" s="75"/>
      <c r="Y58" s="75"/>
      <c r="Z58" s="75"/>
      <c r="AA58" s="75"/>
      <c r="AB58" s="75"/>
      <c r="AC58" s="75"/>
      <c r="AD58" s="75"/>
      <c r="AE58" s="75"/>
      <c r="AF58" s="76"/>
    </row>
    <row r="59" spans="1:32" ht="5.0999999999999996" customHeight="1">
      <c r="A59" s="87"/>
      <c r="B59" s="88"/>
      <c r="C59" s="88"/>
      <c r="D59" s="88"/>
      <c r="E59" s="88"/>
      <c r="F59" s="88"/>
      <c r="G59" s="88"/>
      <c r="H59" s="88"/>
      <c r="I59" s="88"/>
      <c r="J59" s="88"/>
      <c r="K59" s="88"/>
      <c r="L59" s="88"/>
      <c r="M59" s="89"/>
      <c r="N59" s="123"/>
      <c r="O59" s="124"/>
      <c r="P59" s="4"/>
      <c r="R59" s="105"/>
      <c r="S59" s="108"/>
      <c r="T59" s="77"/>
      <c r="U59" s="78"/>
      <c r="V59" s="78"/>
      <c r="W59" s="78"/>
      <c r="X59" s="78"/>
      <c r="Y59" s="78"/>
      <c r="Z59" s="78"/>
      <c r="AA59" s="78"/>
      <c r="AB59" s="78"/>
      <c r="AC59" s="78"/>
      <c r="AD59" s="78"/>
      <c r="AE59" s="78"/>
      <c r="AF59" s="79"/>
    </row>
    <row r="60" spans="1:32" ht="5.0999999999999996" customHeight="1">
      <c r="A60" s="11"/>
      <c r="B60" s="11"/>
      <c r="C60" s="11"/>
      <c r="D60" s="11"/>
      <c r="E60" s="11"/>
      <c r="F60" s="11"/>
      <c r="G60" s="11"/>
      <c r="H60" s="11"/>
      <c r="I60" s="11"/>
      <c r="J60" s="11"/>
      <c r="K60" s="11"/>
      <c r="L60" s="11"/>
      <c r="M60" s="11"/>
      <c r="N60" s="6"/>
      <c r="O60" s="6"/>
      <c r="P60" s="6"/>
      <c r="R60" s="103"/>
      <c r="S60" s="106"/>
      <c r="T60" s="71"/>
      <c r="U60" s="72"/>
      <c r="V60" s="72"/>
      <c r="W60" s="72"/>
      <c r="X60" s="72"/>
      <c r="Y60" s="72"/>
      <c r="Z60" s="72"/>
      <c r="AA60" s="72"/>
      <c r="AB60" s="72"/>
      <c r="AC60" s="72"/>
      <c r="AD60" s="72"/>
      <c r="AE60" s="72"/>
      <c r="AF60" s="73"/>
    </row>
    <row r="61" spans="1:32" ht="5.0999999999999996" customHeight="1">
      <c r="A61" s="11"/>
      <c r="B61" s="11"/>
      <c r="C61" s="11"/>
      <c r="D61" s="11"/>
      <c r="E61" s="11"/>
      <c r="F61" s="11"/>
      <c r="G61" s="11"/>
      <c r="H61" s="11"/>
      <c r="I61" s="11"/>
      <c r="J61" s="11"/>
      <c r="K61" s="11"/>
      <c r="L61" s="11"/>
      <c r="M61" s="11"/>
      <c r="N61" s="6"/>
      <c r="O61" s="6"/>
      <c r="P61" s="6"/>
      <c r="R61" s="104"/>
      <c r="S61" s="107"/>
      <c r="T61" s="74"/>
      <c r="U61" s="75"/>
      <c r="V61" s="75"/>
      <c r="W61" s="75"/>
      <c r="X61" s="75"/>
      <c r="Y61" s="75"/>
      <c r="Z61" s="75"/>
      <c r="AA61" s="75"/>
      <c r="AB61" s="75"/>
      <c r="AC61" s="75"/>
      <c r="AD61" s="75"/>
      <c r="AE61" s="75"/>
      <c r="AF61" s="76"/>
    </row>
    <row r="62" spans="1:32" ht="5.0999999999999996" customHeight="1">
      <c r="A62" s="3"/>
      <c r="B62" s="3"/>
      <c r="C62" s="3"/>
      <c r="D62" s="3"/>
      <c r="E62" s="3"/>
      <c r="F62" s="3"/>
      <c r="G62" s="3"/>
      <c r="H62" s="3"/>
      <c r="I62" s="3"/>
      <c r="J62" s="3"/>
      <c r="K62" s="3"/>
      <c r="L62" s="3"/>
      <c r="M62" s="3"/>
      <c r="N62" s="7"/>
      <c r="O62" s="8"/>
      <c r="P62" s="8"/>
      <c r="R62" s="104"/>
      <c r="S62" s="107"/>
      <c r="T62" s="74"/>
      <c r="U62" s="75"/>
      <c r="V62" s="75"/>
      <c r="W62" s="75"/>
      <c r="X62" s="75"/>
      <c r="Y62" s="75"/>
      <c r="Z62" s="75"/>
      <c r="AA62" s="75"/>
      <c r="AB62" s="75"/>
      <c r="AC62" s="75"/>
      <c r="AD62" s="75"/>
      <c r="AE62" s="75"/>
      <c r="AF62" s="76"/>
    </row>
    <row r="63" spans="1:32" ht="5.0999999999999996" customHeight="1">
      <c r="A63" s="125" t="s">
        <v>1</v>
      </c>
      <c r="B63" s="128" t="s">
        <v>18</v>
      </c>
      <c r="C63" s="131" t="s">
        <v>21</v>
      </c>
      <c r="D63" s="131"/>
      <c r="E63" s="131"/>
      <c r="F63" s="131"/>
      <c r="G63" s="131"/>
      <c r="H63" s="131"/>
      <c r="I63" s="131"/>
      <c r="J63" s="131"/>
      <c r="K63" s="131"/>
      <c r="L63" s="131"/>
      <c r="M63" s="131"/>
      <c r="N63" s="131"/>
      <c r="O63" s="131"/>
      <c r="P63" s="19"/>
      <c r="R63" s="104"/>
      <c r="S63" s="107"/>
      <c r="T63" s="74"/>
      <c r="U63" s="75"/>
      <c r="V63" s="75"/>
      <c r="W63" s="75"/>
      <c r="X63" s="75"/>
      <c r="Y63" s="75"/>
      <c r="Z63" s="75"/>
      <c r="AA63" s="75"/>
      <c r="AB63" s="75"/>
      <c r="AC63" s="75"/>
      <c r="AD63" s="75"/>
      <c r="AE63" s="75"/>
      <c r="AF63" s="76"/>
    </row>
    <row r="64" spans="1:32" ht="5.0999999999999996" customHeight="1">
      <c r="A64" s="126"/>
      <c r="B64" s="129"/>
      <c r="C64" s="131"/>
      <c r="D64" s="131"/>
      <c r="E64" s="131"/>
      <c r="F64" s="131"/>
      <c r="G64" s="131"/>
      <c r="H64" s="131"/>
      <c r="I64" s="131"/>
      <c r="J64" s="131"/>
      <c r="K64" s="131"/>
      <c r="L64" s="131"/>
      <c r="M64" s="131"/>
      <c r="N64" s="131"/>
      <c r="O64" s="131"/>
      <c r="P64" s="19"/>
      <c r="R64" s="105"/>
      <c r="S64" s="108"/>
      <c r="T64" s="77"/>
      <c r="U64" s="78"/>
      <c r="V64" s="78"/>
      <c r="W64" s="78"/>
      <c r="X64" s="78"/>
      <c r="Y64" s="78"/>
      <c r="Z64" s="78"/>
      <c r="AA64" s="78"/>
      <c r="AB64" s="78"/>
      <c r="AC64" s="78"/>
      <c r="AD64" s="78"/>
      <c r="AE64" s="78"/>
      <c r="AF64" s="79"/>
    </row>
    <row r="65" spans="1:32" ht="5.0999999999999996" customHeight="1">
      <c r="A65" s="127"/>
      <c r="B65" s="130"/>
      <c r="C65" s="131"/>
      <c r="D65" s="131"/>
      <c r="E65" s="131"/>
      <c r="F65" s="131"/>
      <c r="G65" s="131"/>
      <c r="H65" s="131"/>
      <c r="I65" s="131"/>
      <c r="J65" s="131"/>
      <c r="K65" s="131"/>
      <c r="L65" s="131"/>
      <c r="M65" s="131"/>
      <c r="N65" s="131"/>
      <c r="O65" s="131"/>
      <c r="P65" s="19"/>
      <c r="R65" s="103"/>
      <c r="S65" s="106"/>
      <c r="T65" s="71"/>
      <c r="U65" s="72"/>
      <c r="V65" s="72"/>
      <c r="W65" s="72"/>
      <c r="X65" s="72"/>
      <c r="Y65" s="72"/>
      <c r="Z65" s="72"/>
      <c r="AA65" s="72"/>
      <c r="AB65" s="72"/>
      <c r="AC65" s="72"/>
      <c r="AD65" s="72"/>
      <c r="AE65" s="72"/>
      <c r="AF65" s="73"/>
    </row>
    <row r="66" spans="1:32" ht="5.0999999999999996" customHeight="1">
      <c r="A66" s="132"/>
      <c r="B66" s="135"/>
      <c r="C66" s="138" t="s">
        <v>34</v>
      </c>
      <c r="D66" s="138" t="s">
        <v>34</v>
      </c>
      <c r="E66" s="138" t="s">
        <v>34</v>
      </c>
      <c r="F66" s="138" t="s">
        <v>34</v>
      </c>
      <c r="G66" s="138" t="s">
        <v>34</v>
      </c>
      <c r="H66" s="138" t="s">
        <v>34</v>
      </c>
      <c r="I66" s="138" t="s">
        <v>34</v>
      </c>
      <c r="J66" s="138" t="s">
        <v>34</v>
      </c>
      <c r="K66" s="138" t="s">
        <v>34</v>
      </c>
      <c r="L66" s="138" t="s">
        <v>34</v>
      </c>
      <c r="M66" s="138" t="s">
        <v>34</v>
      </c>
      <c r="N66" s="138" t="s">
        <v>34</v>
      </c>
      <c r="O66" s="138" t="s">
        <v>34</v>
      </c>
      <c r="P66" s="19"/>
      <c r="R66" s="104"/>
      <c r="S66" s="107"/>
      <c r="T66" s="74"/>
      <c r="U66" s="75"/>
      <c r="V66" s="75"/>
      <c r="W66" s="75"/>
      <c r="X66" s="75"/>
      <c r="Y66" s="75"/>
      <c r="Z66" s="75"/>
      <c r="AA66" s="75"/>
      <c r="AB66" s="75"/>
      <c r="AC66" s="75"/>
      <c r="AD66" s="75"/>
      <c r="AE66" s="75"/>
      <c r="AF66" s="76"/>
    </row>
    <row r="67" spans="1:32" ht="5.0999999999999996" customHeight="1">
      <c r="A67" s="133"/>
      <c r="B67" s="136"/>
      <c r="C67" s="138" t="s">
        <v>34</v>
      </c>
      <c r="D67" s="138" t="s">
        <v>34</v>
      </c>
      <c r="E67" s="138" t="s">
        <v>34</v>
      </c>
      <c r="F67" s="138" t="s">
        <v>34</v>
      </c>
      <c r="G67" s="138" t="s">
        <v>34</v>
      </c>
      <c r="H67" s="138" t="s">
        <v>34</v>
      </c>
      <c r="I67" s="138" t="s">
        <v>34</v>
      </c>
      <c r="J67" s="138" t="s">
        <v>34</v>
      </c>
      <c r="K67" s="138" t="s">
        <v>34</v>
      </c>
      <c r="L67" s="138" t="s">
        <v>34</v>
      </c>
      <c r="M67" s="138" t="s">
        <v>34</v>
      </c>
      <c r="N67" s="138" t="s">
        <v>34</v>
      </c>
      <c r="O67" s="138" t="s">
        <v>34</v>
      </c>
      <c r="P67" s="19"/>
      <c r="R67" s="104"/>
      <c r="S67" s="107"/>
      <c r="T67" s="74"/>
      <c r="U67" s="75"/>
      <c r="V67" s="75"/>
      <c r="W67" s="75"/>
      <c r="X67" s="75"/>
      <c r="Y67" s="75"/>
      <c r="Z67" s="75"/>
      <c r="AA67" s="75"/>
      <c r="AB67" s="75"/>
      <c r="AC67" s="75"/>
      <c r="AD67" s="75"/>
      <c r="AE67" s="75"/>
      <c r="AF67" s="76"/>
    </row>
    <row r="68" spans="1:32" ht="5.0999999999999996" customHeight="1">
      <c r="A68" s="133"/>
      <c r="B68" s="136"/>
      <c r="C68" s="138" t="s">
        <v>34</v>
      </c>
      <c r="D68" s="138" t="s">
        <v>34</v>
      </c>
      <c r="E68" s="138" t="s">
        <v>34</v>
      </c>
      <c r="F68" s="138" t="s">
        <v>34</v>
      </c>
      <c r="G68" s="138" t="s">
        <v>34</v>
      </c>
      <c r="H68" s="138" t="s">
        <v>34</v>
      </c>
      <c r="I68" s="138" t="s">
        <v>34</v>
      </c>
      <c r="J68" s="138" t="s">
        <v>34</v>
      </c>
      <c r="K68" s="138" t="s">
        <v>34</v>
      </c>
      <c r="L68" s="138" t="s">
        <v>34</v>
      </c>
      <c r="M68" s="138" t="s">
        <v>34</v>
      </c>
      <c r="N68" s="138" t="s">
        <v>34</v>
      </c>
      <c r="O68" s="138" t="s">
        <v>34</v>
      </c>
      <c r="P68" s="19"/>
      <c r="R68" s="104"/>
      <c r="S68" s="107"/>
      <c r="T68" s="74"/>
      <c r="U68" s="75"/>
      <c r="V68" s="75"/>
      <c r="W68" s="75"/>
      <c r="X68" s="75"/>
      <c r="Y68" s="75"/>
      <c r="Z68" s="75"/>
      <c r="AA68" s="75"/>
      <c r="AB68" s="75"/>
      <c r="AC68" s="75"/>
      <c r="AD68" s="75"/>
      <c r="AE68" s="75"/>
      <c r="AF68" s="76"/>
    </row>
    <row r="69" spans="1:32" ht="5.0999999999999996" customHeight="1">
      <c r="A69" s="133"/>
      <c r="B69" s="136"/>
      <c r="C69" s="138" t="s">
        <v>34</v>
      </c>
      <c r="D69" s="138" t="s">
        <v>34</v>
      </c>
      <c r="E69" s="138" t="s">
        <v>34</v>
      </c>
      <c r="F69" s="138" t="s">
        <v>34</v>
      </c>
      <c r="G69" s="138" t="s">
        <v>34</v>
      </c>
      <c r="H69" s="138" t="s">
        <v>34</v>
      </c>
      <c r="I69" s="138" t="s">
        <v>34</v>
      </c>
      <c r="J69" s="138" t="s">
        <v>34</v>
      </c>
      <c r="K69" s="138" t="s">
        <v>34</v>
      </c>
      <c r="L69" s="138" t="s">
        <v>34</v>
      </c>
      <c r="M69" s="138" t="s">
        <v>34</v>
      </c>
      <c r="N69" s="138" t="s">
        <v>34</v>
      </c>
      <c r="O69" s="138" t="s">
        <v>34</v>
      </c>
      <c r="P69" s="19"/>
      <c r="R69" s="105"/>
      <c r="S69" s="108"/>
      <c r="T69" s="77"/>
      <c r="U69" s="78"/>
      <c r="V69" s="78"/>
      <c r="W69" s="78"/>
      <c r="X69" s="78"/>
      <c r="Y69" s="78"/>
      <c r="Z69" s="78"/>
      <c r="AA69" s="78"/>
      <c r="AB69" s="78"/>
      <c r="AC69" s="78"/>
      <c r="AD69" s="78"/>
      <c r="AE69" s="78"/>
      <c r="AF69" s="79"/>
    </row>
    <row r="70" spans="1:32" ht="5.0999999999999996" customHeight="1">
      <c r="A70" s="134"/>
      <c r="B70" s="137"/>
      <c r="C70" s="138" t="s">
        <v>34</v>
      </c>
      <c r="D70" s="138" t="s">
        <v>34</v>
      </c>
      <c r="E70" s="138" t="s">
        <v>34</v>
      </c>
      <c r="F70" s="138" t="s">
        <v>34</v>
      </c>
      <c r="G70" s="138" t="s">
        <v>34</v>
      </c>
      <c r="H70" s="138" t="s">
        <v>34</v>
      </c>
      <c r="I70" s="138" t="s">
        <v>34</v>
      </c>
      <c r="J70" s="138" t="s">
        <v>34</v>
      </c>
      <c r="K70" s="138" t="s">
        <v>34</v>
      </c>
      <c r="L70" s="138" t="s">
        <v>34</v>
      </c>
      <c r="M70" s="138" t="s">
        <v>34</v>
      </c>
      <c r="N70" s="138" t="s">
        <v>34</v>
      </c>
      <c r="O70" s="138" t="s">
        <v>34</v>
      </c>
      <c r="P70" s="19"/>
      <c r="R70" s="103"/>
      <c r="S70" s="106"/>
      <c r="T70" s="71"/>
      <c r="U70" s="72"/>
      <c r="V70" s="72"/>
      <c r="W70" s="72"/>
      <c r="X70" s="72"/>
      <c r="Y70" s="72"/>
      <c r="Z70" s="72"/>
      <c r="AA70" s="72"/>
      <c r="AB70" s="72"/>
      <c r="AC70" s="72"/>
      <c r="AD70" s="72"/>
      <c r="AE70" s="72"/>
      <c r="AF70" s="73"/>
    </row>
    <row r="71" spans="1:32" ht="5.0999999999999996" customHeight="1">
      <c r="A71" s="132"/>
      <c r="B71" s="135"/>
      <c r="C71" s="112"/>
      <c r="D71" s="113"/>
      <c r="E71" s="113"/>
      <c r="F71" s="113"/>
      <c r="G71" s="113"/>
      <c r="H71" s="113"/>
      <c r="I71" s="113"/>
      <c r="J71" s="113"/>
      <c r="K71" s="113"/>
      <c r="L71" s="113"/>
      <c r="M71" s="113"/>
      <c r="N71" s="113"/>
      <c r="O71" s="114"/>
      <c r="P71" s="19"/>
      <c r="R71" s="104"/>
      <c r="S71" s="107"/>
      <c r="T71" s="74"/>
      <c r="U71" s="75"/>
      <c r="V71" s="75"/>
      <c r="W71" s="75"/>
      <c r="X71" s="75"/>
      <c r="Y71" s="75"/>
      <c r="Z71" s="75"/>
      <c r="AA71" s="75"/>
      <c r="AB71" s="75"/>
      <c r="AC71" s="75"/>
      <c r="AD71" s="75"/>
      <c r="AE71" s="75"/>
      <c r="AF71" s="76"/>
    </row>
    <row r="72" spans="1:32" ht="5.0999999999999996" customHeight="1">
      <c r="A72" s="133"/>
      <c r="B72" s="136"/>
      <c r="C72" s="115"/>
      <c r="D72" s="116"/>
      <c r="E72" s="116"/>
      <c r="F72" s="116"/>
      <c r="G72" s="116"/>
      <c r="H72" s="116"/>
      <c r="I72" s="116"/>
      <c r="J72" s="116"/>
      <c r="K72" s="116"/>
      <c r="L72" s="116"/>
      <c r="M72" s="116"/>
      <c r="N72" s="116"/>
      <c r="O72" s="117"/>
      <c r="P72" s="19"/>
      <c r="R72" s="104"/>
      <c r="S72" s="107"/>
      <c r="T72" s="74"/>
      <c r="U72" s="75"/>
      <c r="V72" s="75"/>
      <c r="W72" s="75"/>
      <c r="X72" s="75"/>
      <c r="Y72" s="75"/>
      <c r="Z72" s="75"/>
      <c r="AA72" s="75"/>
      <c r="AB72" s="75"/>
      <c r="AC72" s="75"/>
      <c r="AD72" s="75"/>
      <c r="AE72" s="75"/>
      <c r="AF72" s="76"/>
    </row>
    <row r="73" spans="1:32" ht="5.0999999999999996" customHeight="1">
      <c r="A73" s="133"/>
      <c r="B73" s="136"/>
      <c r="C73" s="115"/>
      <c r="D73" s="116"/>
      <c r="E73" s="116"/>
      <c r="F73" s="116"/>
      <c r="G73" s="116"/>
      <c r="H73" s="116"/>
      <c r="I73" s="116"/>
      <c r="J73" s="116"/>
      <c r="K73" s="116"/>
      <c r="L73" s="116"/>
      <c r="M73" s="116"/>
      <c r="N73" s="116"/>
      <c r="O73" s="117"/>
      <c r="P73" s="19"/>
      <c r="R73" s="104"/>
      <c r="S73" s="107"/>
      <c r="T73" s="74"/>
      <c r="U73" s="75"/>
      <c r="V73" s="75"/>
      <c r="W73" s="75"/>
      <c r="X73" s="75"/>
      <c r="Y73" s="75"/>
      <c r="Z73" s="75"/>
      <c r="AA73" s="75"/>
      <c r="AB73" s="75"/>
      <c r="AC73" s="75"/>
      <c r="AD73" s="75"/>
      <c r="AE73" s="75"/>
      <c r="AF73" s="76"/>
    </row>
    <row r="74" spans="1:32" ht="5.0999999999999996" customHeight="1">
      <c r="A74" s="133"/>
      <c r="B74" s="136"/>
      <c r="C74" s="115"/>
      <c r="D74" s="116"/>
      <c r="E74" s="116"/>
      <c r="F74" s="116"/>
      <c r="G74" s="116"/>
      <c r="H74" s="116"/>
      <c r="I74" s="116"/>
      <c r="J74" s="116"/>
      <c r="K74" s="116"/>
      <c r="L74" s="116"/>
      <c r="M74" s="116"/>
      <c r="N74" s="116"/>
      <c r="O74" s="117"/>
      <c r="P74" s="19"/>
      <c r="R74" s="105"/>
      <c r="S74" s="108"/>
      <c r="T74" s="77"/>
      <c r="U74" s="78"/>
      <c r="V74" s="78"/>
      <c r="W74" s="78"/>
      <c r="X74" s="78"/>
      <c r="Y74" s="78"/>
      <c r="Z74" s="78"/>
      <c r="AA74" s="78"/>
      <c r="AB74" s="78"/>
      <c r="AC74" s="78"/>
      <c r="AD74" s="78"/>
      <c r="AE74" s="78"/>
      <c r="AF74" s="79"/>
    </row>
    <row r="75" spans="1:32" ht="5.0999999999999996" customHeight="1">
      <c r="A75" s="134"/>
      <c r="B75" s="137"/>
      <c r="C75" s="118"/>
      <c r="D75" s="119"/>
      <c r="E75" s="119"/>
      <c r="F75" s="119"/>
      <c r="G75" s="119"/>
      <c r="H75" s="119"/>
      <c r="I75" s="119"/>
      <c r="J75" s="119"/>
      <c r="K75" s="119"/>
      <c r="L75" s="119"/>
      <c r="M75" s="119"/>
      <c r="N75" s="119"/>
      <c r="O75" s="120"/>
      <c r="P75" s="19"/>
      <c r="R75" s="103"/>
      <c r="S75" s="106"/>
      <c r="T75" s="71"/>
      <c r="U75" s="72"/>
      <c r="V75" s="72"/>
      <c r="W75" s="72"/>
      <c r="X75" s="72"/>
      <c r="Y75" s="72"/>
      <c r="Z75" s="72"/>
      <c r="AA75" s="72"/>
      <c r="AB75" s="72"/>
      <c r="AC75" s="72"/>
      <c r="AD75" s="72"/>
      <c r="AE75" s="72"/>
      <c r="AF75" s="73"/>
    </row>
    <row r="76" spans="1:32" ht="5.0999999999999996" customHeight="1">
      <c r="A76" s="132"/>
      <c r="B76" s="135"/>
      <c r="C76" s="112"/>
      <c r="D76" s="113"/>
      <c r="E76" s="113"/>
      <c r="F76" s="113"/>
      <c r="G76" s="113"/>
      <c r="H76" s="113"/>
      <c r="I76" s="113"/>
      <c r="J76" s="113"/>
      <c r="K76" s="113"/>
      <c r="L76" s="113"/>
      <c r="M76" s="113"/>
      <c r="N76" s="113"/>
      <c r="O76" s="114"/>
      <c r="P76" s="19"/>
      <c r="R76" s="104"/>
      <c r="S76" s="107"/>
      <c r="T76" s="74"/>
      <c r="U76" s="75"/>
      <c r="V76" s="75"/>
      <c r="W76" s="75"/>
      <c r="X76" s="75"/>
      <c r="Y76" s="75"/>
      <c r="Z76" s="75"/>
      <c r="AA76" s="75"/>
      <c r="AB76" s="75"/>
      <c r="AC76" s="75"/>
      <c r="AD76" s="75"/>
      <c r="AE76" s="75"/>
      <c r="AF76" s="76"/>
    </row>
    <row r="77" spans="1:32" ht="5.0999999999999996" customHeight="1">
      <c r="A77" s="133"/>
      <c r="B77" s="136"/>
      <c r="C77" s="115"/>
      <c r="D77" s="116"/>
      <c r="E77" s="116"/>
      <c r="F77" s="116"/>
      <c r="G77" s="116"/>
      <c r="H77" s="116"/>
      <c r="I77" s="116"/>
      <c r="J77" s="116"/>
      <c r="K77" s="116"/>
      <c r="L77" s="116"/>
      <c r="M77" s="116"/>
      <c r="N77" s="116"/>
      <c r="O77" s="117"/>
      <c r="P77" s="19"/>
      <c r="R77" s="104"/>
      <c r="S77" s="107"/>
      <c r="T77" s="74"/>
      <c r="U77" s="75"/>
      <c r="V77" s="75"/>
      <c r="W77" s="75"/>
      <c r="X77" s="75"/>
      <c r="Y77" s="75"/>
      <c r="Z77" s="75"/>
      <c r="AA77" s="75"/>
      <c r="AB77" s="75"/>
      <c r="AC77" s="75"/>
      <c r="AD77" s="75"/>
      <c r="AE77" s="75"/>
      <c r="AF77" s="76"/>
    </row>
    <row r="78" spans="1:32" ht="5.0999999999999996" customHeight="1">
      <c r="A78" s="133"/>
      <c r="B78" s="136"/>
      <c r="C78" s="115"/>
      <c r="D78" s="116"/>
      <c r="E78" s="116"/>
      <c r="F78" s="116"/>
      <c r="G78" s="116"/>
      <c r="H78" s="116"/>
      <c r="I78" s="116"/>
      <c r="J78" s="116"/>
      <c r="K78" s="116"/>
      <c r="L78" s="116"/>
      <c r="M78" s="116"/>
      <c r="N78" s="116"/>
      <c r="O78" s="117"/>
      <c r="P78" s="19"/>
      <c r="R78" s="104"/>
      <c r="S78" s="107"/>
      <c r="T78" s="74"/>
      <c r="U78" s="75"/>
      <c r="V78" s="75"/>
      <c r="W78" s="75"/>
      <c r="X78" s="75"/>
      <c r="Y78" s="75"/>
      <c r="Z78" s="75"/>
      <c r="AA78" s="75"/>
      <c r="AB78" s="75"/>
      <c r="AC78" s="75"/>
      <c r="AD78" s="75"/>
      <c r="AE78" s="75"/>
      <c r="AF78" s="76"/>
    </row>
    <row r="79" spans="1:32" ht="5.0999999999999996" customHeight="1">
      <c r="A79" s="133"/>
      <c r="B79" s="136"/>
      <c r="C79" s="115"/>
      <c r="D79" s="116"/>
      <c r="E79" s="116"/>
      <c r="F79" s="116"/>
      <c r="G79" s="116"/>
      <c r="H79" s="116"/>
      <c r="I79" s="116"/>
      <c r="J79" s="116"/>
      <c r="K79" s="116"/>
      <c r="L79" s="116"/>
      <c r="M79" s="116"/>
      <c r="N79" s="116"/>
      <c r="O79" s="117"/>
      <c r="P79" s="19"/>
      <c r="R79" s="105"/>
      <c r="S79" s="108"/>
      <c r="T79" s="77"/>
      <c r="U79" s="78"/>
      <c r="V79" s="78"/>
      <c r="W79" s="78"/>
      <c r="X79" s="78"/>
      <c r="Y79" s="78"/>
      <c r="Z79" s="78"/>
      <c r="AA79" s="78"/>
      <c r="AB79" s="78"/>
      <c r="AC79" s="78"/>
      <c r="AD79" s="78"/>
      <c r="AE79" s="78"/>
      <c r="AF79" s="79"/>
    </row>
    <row r="80" spans="1:32" ht="5.0999999999999996" customHeight="1">
      <c r="A80" s="134"/>
      <c r="B80" s="137"/>
      <c r="C80" s="118"/>
      <c r="D80" s="119"/>
      <c r="E80" s="119"/>
      <c r="F80" s="119"/>
      <c r="G80" s="119"/>
      <c r="H80" s="119"/>
      <c r="I80" s="119"/>
      <c r="J80" s="119"/>
      <c r="K80" s="119"/>
      <c r="L80" s="119"/>
      <c r="M80" s="119"/>
      <c r="N80" s="119"/>
      <c r="O80" s="120"/>
      <c r="P80" s="19"/>
      <c r="R80" s="17"/>
      <c r="S80" s="17"/>
      <c r="T80" s="12"/>
      <c r="U80" s="12"/>
      <c r="V80" s="12"/>
      <c r="W80" s="12"/>
      <c r="X80" s="12"/>
      <c r="Y80" s="12"/>
      <c r="Z80" s="12"/>
      <c r="AA80" s="12"/>
      <c r="AB80" s="12"/>
      <c r="AC80" s="12"/>
      <c r="AD80" s="12"/>
      <c r="AE80" s="12"/>
      <c r="AF80" s="12"/>
    </row>
    <row r="81" spans="1:32" ht="5.0999999999999996" customHeight="1">
      <c r="A81" s="132"/>
      <c r="B81" s="135"/>
      <c r="C81" s="112"/>
      <c r="D81" s="113"/>
      <c r="E81" s="113"/>
      <c r="F81" s="113"/>
      <c r="G81" s="113"/>
      <c r="H81" s="113"/>
      <c r="I81" s="113"/>
      <c r="J81" s="113"/>
      <c r="K81" s="113"/>
      <c r="L81" s="113"/>
      <c r="M81" s="113"/>
      <c r="N81" s="113"/>
      <c r="O81" s="114"/>
      <c r="P81" s="19"/>
      <c r="R81" s="10"/>
      <c r="S81" s="10"/>
      <c r="T81" s="13"/>
      <c r="U81" s="13"/>
      <c r="V81" s="13"/>
      <c r="W81" s="13"/>
      <c r="X81" s="13"/>
      <c r="Y81" s="13"/>
      <c r="Z81" s="13"/>
      <c r="AA81" s="13"/>
      <c r="AB81" s="13"/>
      <c r="AC81" s="13"/>
      <c r="AD81" s="13"/>
      <c r="AE81" s="13"/>
      <c r="AF81" s="13"/>
    </row>
    <row r="82" spans="1:32" ht="5.0999999999999996" customHeight="1">
      <c r="A82" s="133"/>
      <c r="B82" s="136"/>
      <c r="C82" s="115"/>
      <c r="D82" s="116"/>
      <c r="E82" s="116"/>
      <c r="F82" s="116"/>
      <c r="G82" s="116"/>
      <c r="H82" s="116"/>
      <c r="I82" s="116"/>
      <c r="J82" s="116"/>
      <c r="K82" s="116"/>
      <c r="L82" s="116"/>
      <c r="M82" s="116"/>
      <c r="N82" s="116"/>
      <c r="O82" s="117"/>
      <c r="P82" s="19"/>
      <c r="R82" s="204" t="s">
        <v>22</v>
      </c>
      <c r="S82" s="205"/>
      <c r="T82" s="205"/>
      <c r="U82" s="205"/>
      <c r="V82" s="205"/>
      <c r="W82" s="21"/>
      <c r="X82" s="21"/>
      <c r="Y82" s="21"/>
      <c r="Z82" s="21"/>
      <c r="AA82" s="22"/>
      <c r="AB82" s="32"/>
      <c r="AC82" s="33"/>
      <c r="AD82" s="33"/>
      <c r="AE82" s="33"/>
      <c r="AF82" s="34"/>
    </row>
    <row r="83" spans="1:32" ht="5.0999999999999996" customHeight="1">
      <c r="A83" s="133"/>
      <c r="B83" s="136"/>
      <c r="C83" s="115"/>
      <c r="D83" s="116"/>
      <c r="E83" s="116"/>
      <c r="F83" s="116"/>
      <c r="G83" s="116"/>
      <c r="H83" s="116"/>
      <c r="I83" s="116"/>
      <c r="J83" s="116"/>
      <c r="K83" s="116"/>
      <c r="L83" s="116"/>
      <c r="M83" s="116"/>
      <c r="N83" s="116"/>
      <c r="O83" s="117"/>
      <c r="P83" s="19"/>
      <c r="R83" s="206"/>
      <c r="S83" s="207"/>
      <c r="T83" s="207"/>
      <c r="U83" s="207"/>
      <c r="V83" s="207"/>
      <c r="W83" s="23"/>
      <c r="X83" s="23"/>
      <c r="Y83" s="23"/>
      <c r="Z83" s="23"/>
      <c r="AA83" s="24"/>
      <c r="AB83" s="35"/>
      <c r="AC83" s="36"/>
      <c r="AD83" s="36"/>
      <c r="AE83" s="36"/>
      <c r="AF83" s="37"/>
    </row>
    <row r="84" spans="1:32" ht="5.0999999999999996" customHeight="1">
      <c r="A84" s="133"/>
      <c r="B84" s="136"/>
      <c r="C84" s="115"/>
      <c r="D84" s="116"/>
      <c r="E84" s="116"/>
      <c r="F84" s="116"/>
      <c r="G84" s="116"/>
      <c r="H84" s="116"/>
      <c r="I84" s="116"/>
      <c r="J84" s="116"/>
      <c r="K84" s="116"/>
      <c r="L84" s="116"/>
      <c r="M84" s="116"/>
      <c r="N84" s="116"/>
      <c r="O84" s="117"/>
      <c r="P84" s="19"/>
      <c r="R84" s="206"/>
      <c r="S84" s="207"/>
      <c r="T84" s="207"/>
      <c r="U84" s="207"/>
      <c r="V84" s="207"/>
      <c r="W84" s="23"/>
      <c r="X84" s="23"/>
      <c r="Y84" s="23"/>
      <c r="Z84" s="23"/>
      <c r="AA84" s="24"/>
      <c r="AB84" s="35"/>
      <c r="AC84" s="36"/>
      <c r="AD84" s="36"/>
      <c r="AE84" s="36"/>
      <c r="AF84" s="37"/>
    </row>
    <row r="85" spans="1:32" ht="5.0999999999999996" customHeight="1">
      <c r="A85" s="134"/>
      <c r="B85" s="137"/>
      <c r="C85" s="118"/>
      <c r="D85" s="119"/>
      <c r="E85" s="119"/>
      <c r="F85" s="119"/>
      <c r="G85" s="119"/>
      <c r="H85" s="119"/>
      <c r="I85" s="119"/>
      <c r="J85" s="119"/>
      <c r="K85" s="119"/>
      <c r="L85" s="119"/>
      <c r="M85" s="119"/>
      <c r="N85" s="119"/>
      <c r="O85" s="120"/>
      <c r="P85" s="19"/>
      <c r="R85" s="109"/>
      <c r="S85" s="110"/>
      <c r="T85" s="110"/>
      <c r="U85" s="110"/>
      <c r="V85" s="110"/>
      <c r="W85" s="110"/>
      <c r="X85" s="110"/>
      <c r="Y85" s="110"/>
      <c r="Z85" s="110"/>
      <c r="AA85" s="111"/>
      <c r="AB85" s="64" t="s">
        <v>19</v>
      </c>
      <c r="AC85" s="65"/>
      <c r="AD85" s="65"/>
      <c r="AE85" s="65"/>
      <c r="AF85" s="66"/>
    </row>
    <row r="86" spans="1:32" ht="5.0999999999999996" customHeight="1">
      <c r="A86" s="132"/>
      <c r="B86" s="135"/>
      <c r="C86" s="112"/>
      <c r="D86" s="113"/>
      <c r="E86" s="113"/>
      <c r="F86" s="113"/>
      <c r="G86" s="113"/>
      <c r="H86" s="113"/>
      <c r="I86" s="113"/>
      <c r="J86" s="113"/>
      <c r="K86" s="113"/>
      <c r="L86" s="113"/>
      <c r="M86" s="113"/>
      <c r="N86" s="113"/>
      <c r="O86" s="114"/>
      <c r="P86" s="19"/>
      <c r="R86" s="109"/>
      <c r="S86" s="110"/>
      <c r="T86" s="110"/>
      <c r="U86" s="110"/>
      <c r="V86" s="110"/>
      <c r="W86" s="110"/>
      <c r="X86" s="110"/>
      <c r="Y86" s="110"/>
      <c r="Z86" s="110"/>
      <c r="AA86" s="111"/>
      <c r="AB86" s="64"/>
      <c r="AC86" s="65"/>
      <c r="AD86" s="65"/>
      <c r="AE86" s="65"/>
      <c r="AF86" s="66"/>
    </row>
    <row r="87" spans="1:32" ht="5.0999999999999996" customHeight="1">
      <c r="A87" s="133"/>
      <c r="B87" s="136"/>
      <c r="C87" s="115"/>
      <c r="D87" s="116"/>
      <c r="E87" s="116"/>
      <c r="F87" s="116"/>
      <c r="G87" s="116"/>
      <c r="H87" s="116"/>
      <c r="I87" s="116"/>
      <c r="J87" s="116"/>
      <c r="K87" s="116"/>
      <c r="L87" s="116"/>
      <c r="M87" s="116"/>
      <c r="N87" s="116"/>
      <c r="O87" s="117"/>
      <c r="P87" s="19"/>
      <c r="R87" s="109"/>
      <c r="S87" s="110"/>
      <c r="T87" s="110"/>
      <c r="U87" s="110"/>
      <c r="V87" s="110"/>
      <c r="W87" s="110"/>
      <c r="X87" s="110"/>
      <c r="Y87" s="110"/>
      <c r="Z87" s="110"/>
      <c r="AA87" s="111"/>
      <c r="AB87" s="64"/>
      <c r="AC87" s="65"/>
      <c r="AD87" s="65"/>
      <c r="AE87" s="65"/>
      <c r="AF87" s="66"/>
    </row>
    <row r="88" spans="1:32" ht="5.0999999999999996" customHeight="1">
      <c r="A88" s="133"/>
      <c r="B88" s="136"/>
      <c r="C88" s="115"/>
      <c r="D88" s="116"/>
      <c r="E88" s="116"/>
      <c r="F88" s="116"/>
      <c r="G88" s="116"/>
      <c r="H88" s="116"/>
      <c r="I88" s="116"/>
      <c r="J88" s="116"/>
      <c r="K88" s="116"/>
      <c r="L88" s="116"/>
      <c r="M88" s="116"/>
      <c r="N88" s="116"/>
      <c r="O88" s="117"/>
      <c r="P88" s="19"/>
      <c r="R88" s="109"/>
      <c r="S88" s="110"/>
      <c r="T88" s="110"/>
      <c r="U88" s="110"/>
      <c r="V88" s="110"/>
      <c r="W88" s="110"/>
      <c r="X88" s="110"/>
      <c r="Y88" s="110"/>
      <c r="Z88" s="110"/>
      <c r="AA88" s="111"/>
      <c r="AB88" s="64"/>
      <c r="AC88" s="65"/>
      <c r="AD88" s="65"/>
      <c r="AE88" s="65"/>
      <c r="AF88" s="66"/>
    </row>
    <row r="89" spans="1:32" ht="5.0999999999999996" customHeight="1">
      <c r="A89" s="133"/>
      <c r="B89" s="136"/>
      <c r="C89" s="115"/>
      <c r="D89" s="116"/>
      <c r="E89" s="116"/>
      <c r="F89" s="116"/>
      <c r="G89" s="116"/>
      <c r="H89" s="116"/>
      <c r="I89" s="116"/>
      <c r="J89" s="116"/>
      <c r="K89" s="116"/>
      <c r="L89" s="116"/>
      <c r="M89" s="116"/>
      <c r="N89" s="116"/>
      <c r="O89" s="117"/>
      <c r="P89" s="19"/>
      <c r="R89" s="109"/>
      <c r="S89" s="110"/>
      <c r="T89" s="110"/>
      <c r="U89" s="110"/>
      <c r="V89" s="110"/>
      <c r="W89" s="110"/>
      <c r="X89" s="110"/>
      <c r="Y89" s="110"/>
      <c r="Z89" s="110"/>
      <c r="AA89" s="111"/>
      <c r="AB89" s="67" t="s">
        <v>12</v>
      </c>
      <c r="AC89" s="68"/>
      <c r="AD89" s="69" t="s">
        <v>13</v>
      </c>
      <c r="AE89" s="68"/>
      <c r="AF89" s="70" t="s">
        <v>14</v>
      </c>
    </row>
    <row r="90" spans="1:32" ht="5.0999999999999996" customHeight="1">
      <c r="A90" s="134"/>
      <c r="B90" s="137"/>
      <c r="C90" s="118"/>
      <c r="D90" s="119"/>
      <c r="E90" s="119"/>
      <c r="F90" s="119"/>
      <c r="G90" s="119"/>
      <c r="H90" s="119"/>
      <c r="I90" s="119"/>
      <c r="J90" s="119"/>
      <c r="K90" s="119"/>
      <c r="L90" s="119"/>
      <c r="M90" s="119"/>
      <c r="N90" s="119"/>
      <c r="O90" s="120"/>
      <c r="P90" s="19"/>
      <c r="R90" s="109"/>
      <c r="S90" s="110"/>
      <c r="T90" s="110"/>
      <c r="U90" s="110"/>
      <c r="V90" s="110"/>
      <c r="W90" s="110"/>
      <c r="X90" s="110"/>
      <c r="Y90" s="110"/>
      <c r="Z90" s="110"/>
      <c r="AA90" s="111"/>
      <c r="AB90" s="67"/>
      <c r="AC90" s="68"/>
      <c r="AD90" s="69"/>
      <c r="AE90" s="68"/>
      <c r="AF90" s="70"/>
    </row>
    <row r="91" spans="1:32" ht="5.0999999999999996" customHeight="1">
      <c r="A91" s="132"/>
      <c r="B91" s="135"/>
      <c r="C91" s="112"/>
      <c r="D91" s="113"/>
      <c r="E91" s="113"/>
      <c r="F91" s="113"/>
      <c r="G91" s="113"/>
      <c r="H91" s="113"/>
      <c r="I91" s="113"/>
      <c r="J91" s="113"/>
      <c r="K91" s="113"/>
      <c r="L91" s="113"/>
      <c r="M91" s="113"/>
      <c r="N91" s="113"/>
      <c r="O91" s="114"/>
      <c r="P91" s="19"/>
      <c r="R91" s="109"/>
      <c r="S91" s="110"/>
      <c r="T91" s="110"/>
      <c r="U91" s="110"/>
      <c r="V91" s="110"/>
      <c r="W91" s="110"/>
      <c r="X91" s="110"/>
      <c r="Y91" s="110"/>
      <c r="Z91" s="110"/>
      <c r="AA91" s="111"/>
      <c r="AB91" s="67"/>
      <c r="AC91" s="68"/>
      <c r="AD91" s="69"/>
      <c r="AE91" s="68"/>
      <c r="AF91" s="70"/>
    </row>
    <row r="92" spans="1:32" ht="5.0999999999999996" customHeight="1">
      <c r="A92" s="133"/>
      <c r="B92" s="136"/>
      <c r="C92" s="115"/>
      <c r="D92" s="116"/>
      <c r="E92" s="116"/>
      <c r="F92" s="116"/>
      <c r="G92" s="116"/>
      <c r="H92" s="116"/>
      <c r="I92" s="116"/>
      <c r="J92" s="116"/>
      <c r="K92" s="116"/>
      <c r="L92" s="116"/>
      <c r="M92" s="116"/>
      <c r="N92" s="116"/>
      <c r="O92" s="117"/>
      <c r="P92" s="19"/>
      <c r="R92" s="109"/>
      <c r="S92" s="110"/>
      <c r="T92" s="110"/>
      <c r="U92" s="110"/>
      <c r="V92" s="110"/>
      <c r="W92" s="110"/>
      <c r="X92" s="110"/>
      <c r="Y92" s="110"/>
      <c r="Z92" s="110"/>
      <c r="AA92" s="111"/>
      <c r="AB92" s="67"/>
      <c r="AC92" s="68"/>
      <c r="AD92" s="69"/>
      <c r="AE92" s="68"/>
      <c r="AF92" s="70"/>
    </row>
    <row r="93" spans="1:32" ht="5.0999999999999996" customHeight="1">
      <c r="A93" s="133"/>
      <c r="B93" s="136"/>
      <c r="C93" s="115"/>
      <c r="D93" s="116"/>
      <c r="E93" s="116"/>
      <c r="F93" s="116"/>
      <c r="G93" s="116"/>
      <c r="H93" s="116"/>
      <c r="I93" s="116"/>
      <c r="J93" s="116"/>
      <c r="K93" s="116"/>
      <c r="L93" s="116"/>
      <c r="M93" s="116"/>
      <c r="N93" s="116"/>
      <c r="O93" s="117"/>
      <c r="P93" s="19"/>
      <c r="R93" s="109"/>
      <c r="S93" s="110"/>
      <c r="T93" s="110"/>
      <c r="U93" s="110"/>
      <c r="V93" s="110"/>
      <c r="W93" s="110"/>
      <c r="X93" s="110"/>
      <c r="Y93" s="110"/>
      <c r="Z93" s="110"/>
      <c r="AA93" s="111"/>
      <c r="AB93" s="67"/>
      <c r="AC93" s="68"/>
      <c r="AD93" s="69"/>
      <c r="AE93" s="68"/>
      <c r="AF93" s="70"/>
    </row>
    <row r="94" spans="1:32" ht="5.0999999999999996" customHeight="1">
      <c r="A94" s="133"/>
      <c r="B94" s="136"/>
      <c r="C94" s="115"/>
      <c r="D94" s="116"/>
      <c r="E94" s="116"/>
      <c r="F94" s="116"/>
      <c r="G94" s="116"/>
      <c r="H94" s="116"/>
      <c r="I94" s="116"/>
      <c r="J94" s="116"/>
      <c r="K94" s="116"/>
      <c r="L94" s="116"/>
      <c r="M94" s="116"/>
      <c r="N94" s="116"/>
      <c r="O94" s="117"/>
      <c r="P94" s="19"/>
      <c r="R94" s="109"/>
      <c r="S94" s="110"/>
      <c r="T94" s="110"/>
      <c r="U94" s="110"/>
      <c r="V94" s="110"/>
      <c r="W94" s="110"/>
      <c r="X94" s="110"/>
      <c r="Y94" s="110"/>
      <c r="Z94" s="110"/>
      <c r="AA94" s="111"/>
      <c r="AB94" s="35"/>
      <c r="AC94" s="36"/>
      <c r="AD94" s="36"/>
      <c r="AE94" s="36"/>
      <c r="AF94" s="37"/>
    </row>
    <row r="95" spans="1:32" ht="5.0999999999999996" customHeight="1">
      <c r="A95" s="134"/>
      <c r="B95" s="137"/>
      <c r="C95" s="118"/>
      <c r="D95" s="119"/>
      <c r="E95" s="119"/>
      <c r="F95" s="119"/>
      <c r="G95" s="119"/>
      <c r="H95" s="119"/>
      <c r="I95" s="119"/>
      <c r="J95" s="119"/>
      <c r="K95" s="119"/>
      <c r="L95" s="119"/>
      <c r="M95" s="119"/>
      <c r="N95" s="119"/>
      <c r="O95" s="120"/>
      <c r="P95" s="19"/>
      <c r="R95" s="109"/>
      <c r="S95" s="110"/>
      <c r="T95" s="110"/>
      <c r="U95" s="110"/>
      <c r="V95" s="110"/>
      <c r="W95" s="110"/>
      <c r="X95" s="110"/>
      <c r="Y95" s="110"/>
      <c r="Z95" s="110"/>
      <c r="AA95" s="111"/>
      <c r="AB95" s="35"/>
      <c r="AC95" s="36"/>
      <c r="AD95" s="36"/>
      <c r="AE95" s="36"/>
      <c r="AF95" s="37"/>
    </row>
    <row r="96" spans="1:32" ht="5.0999999999999996" customHeight="1">
      <c r="A96" s="132"/>
      <c r="B96" s="135"/>
      <c r="C96" s="112"/>
      <c r="D96" s="113"/>
      <c r="E96" s="113"/>
      <c r="F96" s="113"/>
      <c r="G96" s="113"/>
      <c r="H96" s="113"/>
      <c r="I96" s="113"/>
      <c r="J96" s="113"/>
      <c r="K96" s="113"/>
      <c r="L96" s="113"/>
      <c r="M96" s="113"/>
      <c r="N96" s="113"/>
      <c r="O96" s="114"/>
      <c r="P96" s="19"/>
      <c r="R96" s="109"/>
      <c r="S96" s="110"/>
      <c r="T96" s="110"/>
      <c r="U96" s="110"/>
      <c r="V96" s="110"/>
      <c r="W96" s="110"/>
      <c r="X96" s="110"/>
      <c r="Y96" s="110"/>
      <c r="Z96" s="110"/>
      <c r="AA96" s="111"/>
      <c r="AB96" s="38"/>
      <c r="AC96" s="39"/>
      <c r="AD96" s="39"/>
      <c r="AE96" s="39"/>
      <c r="AF96" s="40"/>
    </row>
    <row r="97" spans="1:32" ht="5.0999999999999996" customHeight="1">
      <c r="A97" s="133"/>
      <c r="B97" s="136"/>
      <c r="C97" s="115"/>
      <c r="D97" s="116"/>
      <c r="E97" s="116"/>
      <c r="F97" s="116"/>
      <c r="G97" s="116"/>
      <c r="H97" s="116"/>
      <c r="I97" s="116"/>
      <c r="J97" s="116"/>
      <c r="K97" s="116"/>
      <c r="L97" s="116"/>
      <c r="M97" s="116"/>
      <c r="N97" s="116"/>
      <c r="O97" s="117"/>
      <c r="P97" s="19"/>
      <c r="R97" s="109"/>
      <c r="S97" s="110"/>
      <c r="T97" s="110"/>
      <c r="U97" s="110"/>
      <c r="V97" s="110"/>
      <c r="W97" s="110"/>
      <c r="X97" s="110"/>
      <c r="Y97" s="110"/>
      <c r="Z97" s="110"/>
      <c r="AA97" s="111"/>
      <c r="AB97" s="32"/>
      <c r="AC97" s="33"/>
      <c r="AD97" s="33"/>
      <c r="AE97" s="33"/>
      <c r="AF97" s="34"/>
    </row>
    <row r="98" spans="1:32" ht="5.0999999999999996" customHeight="1">
      <c r="A98" s="133"/>
      <c r="B98" s="136"/>
      <c r="C98" s="115"/>
      <c r="D98" s="116"/>
      <c r="E98" s="116"/>
      <c r="F98" s="116"/>
      <c r="G98" s="116"/>
      <c r="H98" s="116"/>
      <c r="I98" s="116"/>
      <c r="J98" s="116"/>
      <c r="K98" s="116"/>
      <c r="L98" s="116"/>
      <c r="M98" s="116"/>
      <c r="N98" s="116"/>
      <c r="O98" s="117"/>
      <c r="P98" s="19"/>
      <c r="R98" s="109"/>
      <c r="S98" s="110"/>
      <c r="T98" s="110"/>
      <c r="U98" s="110"/>
      <c r="V98" s="110"/>
      <c r="W98" s="110"/>
      <c r="X98" s="110"/>
      <c r="Y98" s="110"/>
      <c r="Z98" s="110"/>
      <c r="AA98" s="111"/>
      <c r="AB98" s="35"/>
      <c r="AC98" s="36"/>
      <c r="AD98" s="36"/>
      <c r="AE98" s="36"/>
      <c r="AF98" s="37"/>
    </row>
    <row r="99" spans="1:32" ht="5.0999999999999996" customHeight="1">
      <c r="A99" s="133"/>
      <c r="B99" s="136"/>
      <c r="C99" s="115"/>
      <c r="D99" s="116"/>
      <c r="E99" s="116"/>
      <c r="F99" s="116"/>
      <c r="G99" s="116"/>
      <c r="H99" s="116"/>
      <c r="I99" s="116"/>
      <c r="J99" s="116"/>
      <c r="K99" s="116"/>
      <c r="L99" s="116"/>
      <c r="M99" s="116"/>
      <c r="N99" s="116"/>
      <c r="O99" s="117"/>
      <c r="P99" s="19"/>
      <c r="R99" s="109"/>
      <c r="S99" s="110"/>
      <c r="T99" s="110"/>
      <c r="U99" s="110"/>
      <c r="V99" s="110"/>
      <c r="W99" s="110"/>
      <c r="X99" s="110"/>
      <c r="Y99" s="110"/>
      <c r="Z99" s="110"/>
      <c r="AA99" s="111"/>
      <c r="AB99" s="64" t="s">
        <v>20</v>
      </c>
      <c r="AC99" s="65"/>
      <c r="AD99" s="65"/>
      <c r="AE99" s="65"/>
      <c r="AF99" s="66"/>
    </row>
    <row r="100" spans="1:32" ht="5.0999999999999996" customHeight="1">
      <c r="A100" s="134"/>
      <c r="B100" s="137"/>
      <c r="C100" s="118"/>
      <c r="D100" s="119"/>
      <c r="E100" s="119"/>
      <c r="F100" s="119"/>
      <c r="G100" s="119"/>
      <c r="H100" s="119"/>
      <c r="I100" s="119"/>
      <c r="J100" s="119"/>
      <c r="K100" s="119"/>
      <c r="L100" s="119"/>
      <c r="M100" s="119"/>
      <c r="N100" s="119"/>
      <c r="O100" s="120"/>
      <c r="P100" s="19"/>
      <c r="R100" s="109"/>
      <c r="S100" s="110"/>
      <c r="T100" s="110"/>
      <c r="U100" s="110"/>
      <c r="V100" s="110"/>
      <c r="W100" s="110"/>
      <c r="X100" s="110"/>
      <c r="Y100" s="110"/>
      <c r="Z100" s="110"/>
      <c r="AA100" s="111"/>
      <c r="AB100" s="64"/>
      <c r="AC100" s="65"/>
      <c r="AD100" s="65"/>
      <c r="AE100" s="65"/>
      <c r="AF100" s="66"/>
    </row>
    <row r="101" spans="1:32" ht="5.0999999999999996" customHeight="1">
      <c r="A101" s="132"/>
      <c r="B101" s="135"/>
      <c r="C101" s="112"/>
      <c r="D101" s="113"/>
      <c r="E101" s="113"/>
      <c r="F101" s="113"/>
      <c r="G101" s="113"/>
      <c r="H101" s="113"/>
      <c r="I101" s="113"/>
      <c r="J101" s="113"/>
      <c r="K101" s="113"/>
      <c r="L101" s="113"/>
      <c r="M101" s="113"/>
      <c r="N101" s="113"/>
      <c r="O101" s="114"/>
      <c r="P101" s="19"/>
      <c r="R101" s="109"/>
      <c r="S101" s="110"/>
      <c r="T101" s="110"/>
      <c r="U101" s="110"/>
      <c r="V101" s="110"/>
      <c r="W101" s="110"/>
      <c r="X101" s="110"/>
      <c r="Y101" s="110"/>
      <c r="Z101" s="110"/>
      <c r="AA101" s="111"/>
      <c r="AB101" s="64"/>
      <c r="AC101" s="65"/>
      <c r="AD101" s="65"/>
      <c r="AE101" s="65"/>
      <c r="AF101" s="66"/>
    </row>
    <row r="102" spans="1:32" ht="5.0999999999999996" customHeight="1">
      <c r="A102" s="133"/>
      <c r="B102" s="136"/>
      <c r="C102" s="115"/>
      <c r="D102" s="116"/>
      <c r="E102" s="116"/>
      <c r="F102" s="116"/>
      <c r="G102" s="116"/>
      <c r="H102" s="116"/>
      <c r="I102" s="116"/>
      <c r="J102" s="116"/>
      <c r="K102" s="116"/>
      <c r="L102" s="116"/>
      <c r="M102" s="116"/>
      <c r="N102" s="116"/>
      <c r="O102" s="117"/>
      <c r="P102" s="19"/>
      <c r="R102" s="109"/>
      <c r="S102" s="110"/>
      <c r="T102" s="110"/>
      <c r="U102" s="110"/>
      <c r="V102" s="110"/>
      <c r="W102" s="110"/>
      <c r="X102" s="110"/>
      <c r="Y102" s="110"/>
      <c r="Z102" s="110"/>
      <c r="AA102" s="111"/>
      <c r="AB102" s="64"/>
      <c r="AC102" s="65"/>
      <c r="AD102" s="65"/>
      <c r="AE102" s="65"/>
      <c r="AF102" s="66"/>
    </row>
    <row r="103" spans="1:32" ht="5.0999999999999996" customHeight="1">
      <c r="A103" s="133"/>
      <c r="B103" s="136"/>
      <c r="C103" s="115"/>
      <c r="D103" s="116"/>
      <c r="E103" s="116"/>
      <c r="F103" s="116"/>
      <c r="G103" s="116"/>
      <c r="H103" s="116"/>
      <c r="I103" s="116"/>
      <c r="J103" s="116"/>
      <c r="K103" s="116"/>
      <c r="L103" s="116"/>
      <c r="M103" s="116"/>
      <c r="N103" s="116"/>
      <c r="O103" s="117"/>
      <c r="P103" s="19"/>
      <c r="R103" s="109"/>
      <c r="S103" s="110"/>
      <c r="T103" s="110"/>
      <c r="U103" s="110"/>
      <c r="V103" s="110"/>
      <c r="W103" s="110"/>
      <c r="X103" s="110"/>
      <c r="Y103" s="110"/>
      <c r="Z103" s="110"/>
      <c r="AA103" s="111"/>
      <c r="AB103" s="20"/>
      <c r="AC103" s="15"/>
      <c r="AD103" s="68"/>
      <c r="AE103" s="203" t="s">
        <v>7</v>
      </c>
      <c r="AF103" s="16"/>
    </row>
    <row r="104" spans="1:32" ht="5.0999999999999996" customHeight="1">
      <c r="A104" s="133"/>
      <c r="B104" s="136"/>
      <c r="C104" s="115"/>
      <c r="D104" s="116"/>
      <c r="E104" s="116"/>
      <c r="F104" s="116"/>
      <c r="G104" s="116"/>
      <c r="H104" s="116"/>
      <c r="I104" s="116"/>
      <c r="J104" s="116"/>
      <c r="K104" s="116"/>
      <c r="L104" s="116"/>
      <c r="M104" s="116"/>
      <c r="N104" s="116"/>
      <c r="O104" s="117"/>
      <c r="P104" s="19"/>
      <c r="R104" s="109"/>
      <c r="S104" s="110"/>
      <c r="T104" s="110"/>
      <c r="U104" s="110"/>
      <c r="V104" s="110"/>
      <c r="W104" s="110"/>
      <c r="X104" s="110"/>
      <c r="Y104" s="110"/>
      <c r="Z104" s="110"/>
      <c r="AA104" s="111"/>
      <c r="AB104" s="20"/>
      <c r="AC104" s="15"/>
      <c r="AD104" s="68"/>
      <c r="AE104" s="203"/>
      <c r="AF104" s="16"/>
    </row>
    <row r="105" spans="1:32" ht="5.0999999999999996" customHeight="1">
      <c r="A105" s="134"/>
      <c r="B105" s="137"/>
      <c r="C105" s="118"/>
      <c r="D105" s="119"/>
      <c r="E105" s="119"/>
      <c r="F105" s="119"/>
      <c r="G105" s="119"/>
      <c r="H105" s="119"/>
      <c r="I105" s="119"/>
      <c r="J105" s="119"/>
      <c r="K105" s="119"/>
      <c r="L105" s="119"/>
      <c r="M105" s="119"/>
      <c r="N105" s="119"/>
      <c r="O105" s="120"/>
      <c r="P105" s="19"/>
      <c r="R105" s="109"/>
      <c r="S105" s="110"/>
      <c r="T105" s="110"/>
      <c r="U105" s="110"/>
      <c r="V105" s="110"/>
      <c r="W105" s="110"/>
      <c r="X105" s="110"/>
      <c r="Y105" s="110"/>
      <c r="Z105" s="110"/>
      <c r="AA105" s="111"/>
      <c r="AB105" s="20"/>
      <c r="AC105" s="15"/>
      <c r="AD105" s="68"/>
      <c r="AE105" s="203"/>
      <c r="AF105" s="16"/>
    </row>
    <row r="106" spans="1:32" ht="5.0999999999999996" customHeight="1">
      <c r="A106" s="132"/>
      <c r="B106" s="135"/>
      <c r="C106" s="142" t="s">
        <v>35</v>
      </c>
      <c r="D106" s="143" t="s">
        <v>35</v>
      </c>
      <c r="E106" s="143" t="s">
        <v>35</v>
      </c>
      <c r="F106" s="143" t="s">
        <v>35</v>
      </c>
      <c r="G106" s="143" t="s">
        <v>35</v>
      </c>
      <c r="H106" s="143" t="s">
        <v>35</v>
      </c>
      <c r="I106" s="143" t="s">
        <v>35</v>
      </c>
      <c r="J106" s="143" t="s">
        <v>35</v>
      </c>
      <c r="K106" s="143" t="s">
        <v>35</v>
      </c>
      <c r="L106" s="143" t="s">
        <v>35</v>
      </c>
      <c r="M106" s="143" t="s">
        <v>35</v>
      </c>
      <c r="N106" s="143" t="s">
        <v>35</v>
      </c>
      <c r="O106" s="144" t="s">
        <v>35</v>
      </c>
      <c r="P106" s="19"/>
      <c r="R106" s="109"/>
      <c r="S106" s="110"/>
      <c r="T106" s="110"/>
      <c r="U106" s="110"/>
      <c r="V106" s="110"/>
      <c r="W106" s="110"/>
      <c r="X106" s="110"/>
      <c r="Y106" s="110"/>
      <c r="Z106" s="110"/>
      <c r="AA106" s="111"/>
      <c r="AB106" s="20"/>
      <c r="AC106" s="15"/>
      <c r="AD106" s="68"/>
      <c r="AE106" s="203"/>
      <c r="AF106" s="16"/>
    </row>
    <row r="107" spans="1:32" ht="5.0999999999999996" customHeight="1">
      <c r="A107" s="133"/>
      <c r="B107" s="136"/>
      <c r="C107" s="145" t="s">
        <v>35</v>
      </c>
      <c r="D107" s="146" t="s">
        <v>35</v>
      </c>
      <c r="E107" s="146" t="s">
        <v>35</v>
      </c>
      <c r="F107" s="146" t="s">
        <v>35</v>
      </c>
      <c r="G107" s="146" t="s">
        <v>35</v>
      </c>
      <c r="H107" s="146" t="s">
        <v>35</v>
      </c>
      <c r="I107" s="146" t="s">
        <v>35</v>
      </c>
      <c r="J107" s="146" t="s">
        <v>35</v>
      </c>
      <c r="K107" s="146" t="s">
        <v>35</v>
      </c>
      <c r="L107" s="146" t="s">
        <v>35</v>
      </c>
      <c r="M107" s="146" t="s">
        <v>35</v>
      </c>
      <c r="N107" s="146" t="s">
        <v>35</v>
      </c>
      <c r="O107" s="147" t="s">
        <v>35</v>
      </c>
      <c r="P107" s="19"/>
      <c r="R107" s="109"/>
      <c r="S107" s="110"/>
      <c r="T107" s="110"/>
      <c r="U107" s="110"/>
      <c r="V107" s="110"/>
      <c r="W107" s="110"/>
      <c r="X107" s="110"/>
      <c r="Y107" s="110"/>
      <c r="Z107" s="110"/>
      <c r="AA107" s="111"/>
      <c r="AB107" s="20"/>
      <c r="AC107" s="15"/>
      <c r="AD107" s="68"/>
      <c r="AE107" s="203"/>
      <c r="AF107" s="16"/>
    </row>
    <row r="108" spans="1:32" ht="5.0999999999999996" customHeight="1">
      <c r="A108" s="133"/>
      <c r="B108" s="136"/>
      <c r="C108" s="145" t="s">
        <v>35</v>
      </c>
      <c r="D108" s="146" t="s">
        <v>35</v>
      </c>
      <c r="E108" s="146" t="s">
        <v>35</v>
      </c>
      <c r="F108" s="146" t="s">
        <v>35</v>
      </c>
      <c r="G108" s="146" t="s">
        <v>35</v>
      </c>
      <c r="H108" s="146" t="s">
        <v>35</v>
      </c>
      <c r="I108" s="146" t="s">
        <v>35</v>
      </c>
      <c r="J108" s="146" t="s">
        <v>35</v>
      </c>
      <c r="K108" s="146" t="s">
        <v>35</v>
      </c>
      <c r="L108" s="146" t="s">
        <v>35</v>
      </c>
      <c r="M108" s="146" t="s">
        <v>35</v>
      </c>
      <c r="N108" s="146" t="s">
        <v>35</v>
      </c>
      <c r="O108" s="147" t="s">
        <v>35</v>
      </c>
      <c r="P108" s="19"/>
      <c r="R108" s="109"/>
      <c r="S108" s="110"/>
      <c r="T108" s="110"/>
      <c r="U108" s="110"/>
      <c r="V108" s="110"/>
      <c r="W108" s="110"/>
      <c r="X108" s="110"/>
      <c r="Y108" s="110"/>
      <c r="Z108" s="110"/>
      <c r="AA108" s="111"/>
      <c r="AB108" s="35"/>
      <c r="AC108" s="36"/>
      <c r="AD108" s="36"/>
      <c r="AE108" s="36"/>
      <c r="AF108" s="37"/>
    </row>
    <row r="109" spans="1:32" ht="5.0999999999999996" customHeight="1">
      <c r="A109" s="133"/>
      <c r="B109" s="136"/>
      <c r="C109" s="145" t="s">
        <v>35</v>
      </c>
      <c r="D109" s="146" t="s">
        <v>35</v>
      </c>
      <c r="E109" s="146" t="s">
        <v>35</v>
      </c>
      <c r="F109" s="146" t="s">
        <v>35</v>
      </c>
      <c r="G109" s="146" t="s">
        <v>35</v>
      </c>
      <c r="H109" s="146" t="s">
        <v>35</v>
      </c>
      <c r="I109" s="146" t="s">
        <v>35</v>
      </c>
      <c r="J109" s="146" t="s">
        <v>35</v>
      </c>
      <c r="K109" s="146" t="s">
        <v>35</v>
      </c>
      <c r="L109" s="146" t="s">
        <v>35</v>
      </c>
      <c r="M109" s="146" t="s">
        <v>35</v>
      </c>
      <c r="N109" s="146" t="s">
        <v>35</v>
      </c>
      <c r="O109" s="147" t="s">
        <v>35</v>
      </c>
      <c r="P109" s="19"/>
      <c r="R109" s="109"/>
      <c r="S109" s="110"/>
      <c r="T109" s="110"/>
      <c r="U109" s="110"/>
      <c r="V109" s="110"/>
      <c r="W109" s="110"/>
      <c r="X109" s="110"/>
      <c r="Y109" s="110"/>
      <c r="Z109" s="110"/>
      <c r="AA109" s="111"/>
      <c r="AB109" s="35"/>
      <c r="AC109" s="36"/>
      <c r="AD109" s="36"/>
      <c r="AE109" s="36"/>
      <c r="AF109" s="37"/>
    </row>
    <row r="110" spans="1:32" ht="5.0999999999999996" customHeight="1">
      <c r="A110" s="134"/>
      <c r="B110" s="137"/>
      <c r="C110" s="148" t="s">
        <v>35</v>
      </c>
      <c r="D110" s="149" t="s">
        <v>35</v>
      </c>
      <c r="E110" s="149" t="s">
        <v>35</v>
      </c>
      <c r="F110" s="149" t="s">
        <v>35</v>
      </c>
      <c r="G110" s="149" t="s">
        <v>35</v>
      </c>
      <c r="H110" s="149" t="s">
        <v>35</v>
      </c>
      <c r="I110" s="149" t="s">
        <v>35</v>
      </c>
      <c r="J110" s="149" t="s">
        <v>35</v>
      </c>
      <c r="K110" s="149" t="s">
        <v>35</v>
      </c>
      <c r="L110" s="149" t="s">
        <v>35</v>
      </c>
      <c r="M110" s="149" t="s">
        <v>35</v>
      </c>
      <c r="N110" s="149" t="s">
        <v>35</v>
      </c>
      <c r="O110" s="150" t="s">
        <v>35</v>
      </c>
      <c r="P110" s="19"/>
      <c r="R110" s="109"/>
      <c r="S110" s="110"/>
      <c r="T110" s="110"/>
      <c r="U110" s="110"/>
      <c r="V110" s="110"/>
      <c r="W110" s="110"/>
      <c r="X110" s="110"/>
      <c r="Y110" s="110"/>
      <c r="Z110" s="110"/>
      <c r="AA110" s="111"/>
      <c r="AB110" s="38"/>
      <c r="AC110" s="39"/>
      <c r="AD110" s="39"/>
      <c r="AE110" s="39"/>
      <c r="AF110" s="40"/>
    </row>
    <row r="111" spans="1:32" ht="5.0999999999999996" customHeight="1">
      <c r="A111" s="132"/>
      <c r="B111" s="135"/>
      <c r="C111" s="112"/>
      <c r="D111" s="113"/>
      <c r="E111" s="113"/>
      <c r="F111" s="113"/>
      <c r="G111" s="113"/>
      <c r="H111" s="113"/>
      <c r="I111" s="113"/>
      <c r="J111" s="113"/>
      <c r="K111" s="113"/>
      <c r="L111" s="113"/>
      <c r="M111" s="113"/>
      <c r="N111" s="113"/>
      <c r="O111" s="114"/>
      <c r="P111" s="19"/>
      <c r="R111" s="109"/>
      <c r="S111" s="110"/>
      <c r="T111" s="110"/>
      <c r="U111" s="110"/>
      <c r="V111" s="110"/>
      <c r="W111" s="110"/>
      <c r="X111" s="110"/>
      <c r="Y111" s="110"/>
      <c r="Z111" s="110"/>
      <c r="AA111" s="111"/>
      <c r="AB111" s="32"/>
      <c r="AC111" s="33"/>
      <c r="AD111" s="41"/>
      <c r="AE111" s="33"/>
      <c r="AF111" s="34"/>
    </row>
    <row r="112" spans="1:32" ht="5.0999999999999996" customHeight="1">
      <c r="A112" s="133"/>
      <c r="B112" s="136"/>
      <c r="C112" s="115"/>
      <c r="D112" s="116"/>
      <c r="E112" s="116"/>
      <c r="F112" s="116"/>
      <c r="G112" s="116"/>
      <c r="H112" s="116"/>
      <c r="I112" s="116"/>
      <c r="J112" s="116"/>
      <c r="K112" s="116"/>
      <c r="L112" s="116"/>
      <c r="M112" s="116"/>
      <c r="N112" s="116"/>
      <c r="O112" s="117"/>
      <c r="P112" s="19"/>
      <c r="R112" s="109"/>
      <c r="S112" s="110"/>
      <c r="T112" s="110"/>
      <c r="U112" s="110"/>
      <c r="V112" s="110"/>
      <c r="W112" s="110"/>
      <c r="X112" s="110"/>
      <c r="Y112" s="110"/>
      <c r="Z112" s="110"/>
      <c r="AA112" s="111"/>
      <c r="AB112" s="35"/>
      <c r="AC112" s="36"/>
      <c r="AD112" s="42"/>
      <c r="AE112" s="36"/>
      <c r="AF112" s="37"/>
    </row>
    <row r="113" spans="1:32" ht="5.0999999999999996" customHeight="1">
      <c r="A113" s="133"/>
      <c r="B113" s="136"/>
      <c r="C113" s="115"/>
      <c r="D113" s="116"/>
      <c r="E113" s="116"/>
      <c r="F113" s="116"/>
      <c r="G113" s="116"/>
      <c r="H113" s="116"/>
      <c r="I113" s="116"/>
      <c r="J113" s="116"/>
      <c r="K113" s="116"/>
      <c r="L113" s="116"/>
      <c r="M113" s="116"/>
      <c r="N113" s="116"/>
      <c r="O113" s="117"/>
      <c r="P113" s="19"/>
      <c r="R113" s="109"/>
      <c r="S113" s="110"/>
      <c r="T113" s="110"/>
      <c r="U113" s="110"/>
      <c r="V113" s="110"/>
      <c r="W113" s="110"/>
      <c r="X113" s="110"/>
      <c r="Y113" s="110"/>
      <c r="Z113" s="110"/>
      <c r="AA113" s="111"/>
      <c r="AB113" s="35"/>
      <c r="AC113" s="36"/>
      <c r="AD113" s="42"/>
      <c r="AE113" s="36"/>
      <c r="AF113" s="37"/>
    </row>
    <row r="114" spans="1:32" ht="5.0999999999999996" customHeight="1">
      <c r="A114" s="133"/>
      <c r="B114" s="136"/>
      <c r="C114" s="115"/>
      <c r="D114" s="116"/>
      <c r="E114" s="116"/>
      <c r="F114" s="116"/>
      <c r="G114" s="116"/>
      <c r="H114" s="116"/>
      <c r="I114" s="116"/>
      <c r="J114" s="116"/>
      <c r="K114" s="116"/>
      <c r="L114" s="116"/>
      <c r="M114" s="116"/>
      <c r="N114" s="116"/>
      <c r="O114" s="117"/>
      <c r="P114" s="19"/>
      <c r="R114" s="109"/>
      <c r="S114" s="110"/>
      <c r="T114" s="110"/>
      <c r="U114" s="110"/>
      <c r="V114" s="110"/>
      <c r="W114" s="110"/>
      <c r="X114" s="110"/>
      <c r="Y114" s="110"/>
      <c r="Z114" s="110"/>
      <c r="AA114" s="111"/>
      <c r="AB114" s="208" t="s">
        <v>16</v>
      </c>
      <c r="AC114" s="209"/>
      <c r="AD114" s="210" t="s">
        <v>23</v>
      </c>
      <c r="AE114" s="209"/>
      <c r="AF114" s="211"/>
    </row>
    <row r="115" spans="1:32" ht="5.0999999999999996" customHeight="1">
      <c r="A115" s="134"/>
      <c r="B115" s="137"/>
      <c r="C115" s="118"/>
      <c r="D115" s="119"/>
      <c r="E115" s="119"/>
      <c r="F115" s="119"/>
      <c r="G115" s="119"/>
      <c r="H115" s="119"/>
      <c r="I115" s="119"/>
      <c r="J115" s="119"/>
      <c r="K115" s="119"/>
      <c r="L115" s="119"/>
      <c r="M115" s="119"/>
      <c r="N115" s="119"/>
      <c r="O115" s="120"/>
      <c r="P115" s="19"/>
      <c r="R115" s="109"/>
      <c r="S115" s="110"/>
      <c r="T115" s="110"/>
      <c r="U115" s="110"/>
      <c r="V115" s="110"/>
      <c r="W115" s="110"/>
      <c r="X115" s="110"/>
      <c r="Y115" s="110"/>
      <c r="Z115" s="110"/>
      <c r="AA115" s="111"/>
      <c r="AB115" s="208"/>
      <c r="AC115" s="209"/>
      <c r="AD115" s="210"/>
      <c r="AE115" s="209"/>
      <c r="AF115" s="211"/>
    </row>
    <row r="116" spans="1:32" ht="5.0999999999999996" customHeight="1">
      <c r="A116" s="132"/>
      <c r="B116" s="135"/>
      <c r="C116" s="112"/>
      <c r="D116" s="113"/>
      <c r="E116" s="113"/>
      <c r="F116" s="113"/>
      <c r="G116" s="113"/>
      <c r="H116" s="113"/>
      <c r="I116" s="113"/>
      <c r="J116" s="113"/>
      <c r="K116" s="113"/>
      <c r="L116" s="113"/>
      <c r="M116" s="113"/>
      <c r="N116" s="113"/>
      <c r="O116" s="114"/>
      <c r="P116" s="19"/>
      <c r="R116" s="109"/>
      <c r="S116" s="110"/>
      <c r="T116" s="110"/>
      <c r="U116" s="110"/>
      <c r="V116" s="110"/>
      <c r="W116" s="110"/>
      <c r="X116" s="110"/>
      <c r="Y116" s="110"/>
      <c r="Z116" s="110"/>
      <c r="AA116" s="111"/>
      <c r="AB116" s="208"/>
      <c r="AC116" s="209"/>
      <c r="AD116" s="210"/>
      <c r="AE116" s="209"/>
      <c r="AF116" s="211"/>
    </row>
    <row r="117" spans="1:32" ht="5.0999999999999996" customHeight="1">
      <c r="A117" s="133"/>
      <c r="B117" s="136"/>
      <c r="C117" s="115"/>
      <c r="D117" s="116"/>
      <c r="E117" s="116"/>
      <c r="F117" s="116"/>
      <c r="G117" s="116"/>
      <c r="H117" s="116"/>
      <c r="I117" s="116"/>
      <c r="J117" s="116"/>
      <c r="K117" s="116"/>
      <c r="L117" s="116"/>
      <c r="M117" s="116"/>
      <c r="N117" s="116"/>
      <c r="O117" s="117"/>
      <c r="P117" s="19"/>
      <c r="R117" s="109"/>
      <c r="S117" s="110"/>
      <c r="T117" s="110"/>
      <c r="U117" s="110"/>
      <c r="V117" s="110"/>
      <c r="W117" s="110"/>
      <c r="X117" s="110"/>
      <c r="Y117" s="110"/>
      <c r="Z117" s="110"/>
      <c r="AA117" s="111"/>
      <c r="AB117" s="208"/>
      <c r="AC117" s="209"/>
      <c r="AD117" s="210"/>
      <c r="AE117" s="209"/>
      <c r="AF117" s="211"/>
    </row>
    <row r="118" spans="1:32" ht="5.0999999999999996" customHeight="1">
      <c r="A118" s="133"/>
      <c r="B118" s="136"/>
      <c r="C118" s="115"/>
      <c r="D118" s="116"/>
      <c r="E118" s="116"/>
      <c r="F118" s="116"/>
      <c r="G118" s="116"/>
      <c r="H118" s="116"/>
      <c r="I118" s="116"/>
      <c r="J118" s="116"/>
      <c r="K118" s="116"/>
      <c r="L118" s="116"/>
      <c r="M118" s="116"/>
      <c r="N118" s="116"/>
      <c r="O118" s="117"/>
      <c r="P118" s="19"/>
      <c r="R118" s="109"/>
      <c r="S118" s="110"/>
      <c r="T118" s="110"/>
      <c r="U118" s="110"/>
      <c r="V118" s="110"/>
      <c r="W118" s="110"/>
      <c r="X118" s="110"/>
      <c r="Y118" s="110"/>
      <c r="Z118" s="110"/>
      <c r="AA118" s="111"/>
      <c r="AB118" s="126" t="s">
        <v>37</v>
      </c>
      <c r="AC118" s="212"/>
      <c r="AD118" s="213" t="s">
        <v>30</v>
      </c>
      <c r="AE118" s="69"/>
      <c r="AF118" s="66" t="s">
        <v>31</v>
      </c>
    </row>
    <row r="119" spans="1:32" ht="5.0999999999999996" customHeight="1">
      <c r="A119" s="133"/>
      <c r="B119" s="136"/>
      <c r="C119" s="115"/>
      <c r="D119" s="116"/>
      <c r="E119" s="116"/>
      <c r="F119" s="116"/>
      <c r="G119" s="116"/>
      <c r="H119" s="116"/>
      <c r="I119" s="116"/>
      <c r="J119" s="116"/>
      <c r="K119" s="116"/>
      <c r="L119" s="116"/>
      <c r="M119" s="116"/>
      <c r="N119" s="116"/>
      <c r="O119" s="117"/>
      <c r="P119" s="19"/>
      <c r="R119" s="109"/>
      <c r="S119" s="110"/>
      <c r="T119" s="110"/>
      <c r="U119" s="110"/>
      <c r="V119" s="110"/>
      <c r="W119" s="110"/>
      <c r="X119" s="110"/>
      <c r="Y119" s="110"/>
      <c r="Z119" s="110"/>
      <c r="AA119" s="111"/>
      <c r="AB119" s="126"/>
      <c r="AC119" s="212"/>
      <c r="AD119" s="213"/>
      <c r="AE119" s="69"/>
      <c r="AF119" s="66"/>
    </row>
    <row r="120" spans="1:32" ht="5.0999999999999996" customHeight="1">
      <c r="A120" s="134"/>
      <c r="B120" s="137"/>
      <c r="C120" s="118"/>
      <c r="D120" s="119"/>
      <c r="E120" s="119"/>
      <c r="F120" s="119"/>
      <c r="G120" s="119"/>
      <c r="H120" s="119"/>
      <c r="I120" s="119"/>
      <c r="J120" s="119"/>
      <c r="K120" s="119"/>
      <c r="L120" s="119"/>
      <c r="M120" s="119"/>
      <c r="N120" s="119"/>
      <c r="O120" s="120"/>
      <c r="P120" s="19"/>
      <c r="R120" s="109"/>
      <c r="S120" s="110"/>
      <c r="T120" s="110"/>
      <c r="U120" s="110"/>
      <c r="V120" s="110"/>
      <c r="W120" s="110"/>
      <c r="X120" s="110"/>
      <c r="Y120" s="110"/>
      <c r="Z120" s="110"/>
      <c r="AA120" s="111"/>
      <c r="AB120" s="126"/>
      <c r="AC120" s="212"/>
      <c r="AD120" s="213"/>
      <c r="AE120" s="69"/>
      <c r="AF120" s="66"/>
    </row>
    <row r="121" spans="1:32" ht="5.0999999999999996" customHeight="1">
      <c r="A121" s="132"/>
      <c r="B121" s="135"/>
      <c r="C121" s="112"/>
      <c r="D121" s="113"/>
      <c r="E121" s="113"/>
      <c r="F121" s="113"/>
      <c r="G121" s="113"/>
      <c r="H121" s="113"/>
      <c r="I121" s="113"/>
      <c r="J121" s="113"/>
      <c r="K121" s="113"/>
      <c r="L121" s="113"/>
      <c r="M121" s="113"/>
      <c r="N121" s="113"/>
      <c r="O121" s="114"/>
      <c r="P121" s="19"/>
      <c r="R121" s="109"/>
      <c r="S121" s="110"/>
      <c r="T121" s="110"/>
      <c r="U121" s="110"/>
      <c r="V121" s="110"/>
      <c r="W121" s="110"/>
      <c r="X121" s="110"/>
      <c r="Y121" s="110"/>
      <c r="Z121" s="110"/>
      <c r="AA121" s="111"/>
      <c r="AB121" s="126"/>
      <c r="AC121" s="212"/>
      <c r="AD121" s="213"/>
      <c r="AE121" s="69"/>
      <c r="AF121" s="66"/>
    </row>
    <row r="122" spans="1:32" ht="5.0999999999999996" customHeight="1">
      <c r="A122" s="133"/>
      <c r="B122" s="136"/>
      <c r="C122" s="115"/>
      <c r="D122" s="116"/>
      <c r="E122" s="116"/>
      <c r="F122" s="116"/>
      <c r="G122" s="116"/>
      <c r="H122" s="116"/>
      <c r="I122" s="116"/>
      <c r="J122" s="116"/>
      <c r="K122" s="116"/>
      <c r="L122" s="116"/>
      <c r="M122" s="116"/>
      <c r="N122" s="116"/>
      <c r="O122" s="117"/>
      <c r="P122" s="19"/>
      <c r="R122" s="109"/>
      <c r="S122" s="110"/>
      <c r="T122" s="110"/>
      <c r="U122" s="110"/>
      <c r="V122" s="110"/>
      <c r="W122" s="110"/>
      <c r="X122" s="110"/>
      <c r="Y122" s="110"/>
      <c r="Z122" s="110"/>
      <c r="AA122" s="111"/>
      <c r="AB122" s="126"/>
      <c r="AC122" s="212"/>
      <c r="AD122" s="213"/>
      <c r="AE122" s="69"/>
      <c r="AF122" s="66"/>
    </row>
    <row r="123" spans="1:32" ht="5.0999999999999996" customHeight="1">
      <c r="A123" s="133"/>
      <c r="B123" s="136"/>
      <c r="C123" s="115"/>
      <c r="D123" s="116"/>
      <c r="E123" s="116"/>
      <c r="F123" s="116"/>
      <c r="G123" s="116"/>
      <c r="H123" s="116"/>
      <c r="I123" s="116"/>
      <c r="J123" s="116"/>
      <c r="K123" s="116"/>
      <c r="L123" s="116"/>
      <c r="M123" s="116"/>
      <c r="N123" s="116"/>
      <c r="O123" s="117"/>
      <c r="P123" s="19"/>
      <c r="R123" s="109"/>
      <c r="S123" s="110"/>
      <c r="T123" s="110"/>
      <c r="U123" s="110"/>
      <c r="V123" s="110"/>
      <c r="W123" s="110"/>
      <c r="X123" s="110"/>
      <c r="Y123" s="110"/>
      <c r="Z123" s="110"/>
      <c r="AA123" s="111"/>
      <c r="AB123" s="35"/>
      <c r="AC123" s="36"/>
      <c r="AD123" s="42"/>
      <c r="AE123" s="36"/>
      <c r="AF123" s="37"/>
    </row>
    <row r="124" spans="1:32" ht="5.0999999999999996" customHeight="1">
      <c r="A124" s="133"/>
      <c r="B124" s="136"/>
      <c r="C124" s="115"/>
      <c r="D124" s="116"/>
      <c r="E124" s="116"/>
      <c r="F124" s="116"/>
      <c r="G124" s="116"/>
      <c r="H124" s="116"/>
      <c r="I124" s="116"/>
      <c r="J124" s="116"/>
      <c r="K124" s="116"/>
      <c r="L124" s="116"/>
      <c r="M124" s="116"/>
      <c r="N124" s="116"/>
      <c r="O124" s="117"/>
      <c r="P124" s="19"/>
      <c r="R124" s="200"/>
      <c r="S124" s="201"/>
      <c r="T124" s="201"/>
      <c r="U124" s="201"/>
      <c r="V124" s="201"/>
      <c r="W124" s="201"/>
      <c r="X124" s="201"/>
      <c r="Y124" s="201"/>
      <c r="Z124" s="201"/>
      <c r="AA124" s="202"/>
      <c r="AB124" s="38"/>
      <c r="AC124" s="39"/>
      <c r="AD124" s="43"/>
      <c r="AE124" s="39"/>
      <c r="AF124" s="40"/>
    </row>
    <row r="125" spans="1:32" ht="5.0999999999999996" customHeight="1">
      <c r="A125" s="134"/>
      <c r="B125" s="137"/>
      <c r="C125" s="118"/>
      <c r="D125" s="119"/>
      <c r="E125" s="119"/>
      <c r="F125" s="119"/>
      <c r="G125" s="119"/>
      <c r="H125" s="119"/>
      <c r="I125" s="119"/>
      <c r="J125" s="119"/>
      <c r="K125" s="119"/>
      <c r="L125" s="119"/>
      <c r="M125" s="119"/>
      <c r="N125" s="119"/>
      <c r="O125" s="120"/>
      <c r="P125" s="19"/>
      <c r="R125" s="15"/>
      <c r="S125" s="15"/>
      <c r="T125" s="15"/>
      <c r="U125" s="15"/>
      <c r="V125" s="15"/>
      <c r="W125" s="15"/>
      <c r="X125" s="15"/>
      <c r="Y125" s="15"/>
      <c r="Z125" s="15"/>
      <c r="AA125" s="15"/>
    </row>
    <row r="126" spans="1:32" ht="5.0999999999999996" customHeight="1">
      <c r="A126" s="132"/>
      <c r="B126" s="135"/>
      <c r="C126" s="112"/>
      <c r="D126" s="113"/>
      <c r="E126" s="113"/>
      <c r="F126" s="113"/>
      <c r="G126" s="113"/>
      <c r="H126" s="113"/>
      <c r="I126" s="113"/>
      <c r="J126" s="113"/>
      <c r="K126" s="113"/>
      <c r="L126" s="113"/>
      <c r="M126" s="113"/>
      <c r="N126" s="113"/>
      <c r="O126" s="114"/>
      <c r="P126" s="19"/>
      <c r="R126" s="15"/>
      <c r="S126" s="15"/>
      <c r="T126" s="15"/>
      <c r="U126" s="15"/>
      <c r="V126" s="15"/>
      <c r="W126" s="15"/>
      <c r="X126" s="15"/>
      <c r="Y126" s="15"/>
      <c r="Z126" s="15"/>
      <c r="AA126" s="15"/>
    </row>
    <row r="127" spans="1:32" ht="5.0999999999999996" customHeight="1">
      <c r="A127" s="133"/>
      <c r="B127" s="136"/>
      <c r="C127" s="115"/>
      <c r="D127" s="116"/>
      <c r="E127" s="116"/>
      <c r="F127" s="116"/>
      <c r="G127" s="116"/>
      <c r="H127" s="116"/>
      <c r="I127" s="116"/>
      <c r="J127" s="116"/>
      <c r="K127" s="116"/>
      <c r="L127" s="116"/>
      <c r="M127" s="116"/>
      <c r="N127" s="116"/>
      <c r="O127" s="117"/>
      <c r="P127" s="19"/>
    </row>
    <row r="128" spans="1:32" ht="5.0999999999999996" customHeight="1">
      <c r="A128" s="133"/>
      <c r="B128" s="136"/>
      <c r="C128" s="115"/>
      <c r="D128" s="116"/>
      <c r="E128" s="116"/>
      <c r="F128" s="116"/>
      <c r="G128" s="116"/>
      <c r="H128" s="116"/>
      <c r="I128" s="116"/>
      <c r="J128" s="116"/>
      <c r="K128" s="116"/>
      <c r="L128" s="116"/>
      <c r="M128" s="116"/>
      <c r="N128" s="116"/>
      <c r="O128" s="117"/>
      <c r="P128" s="19"/>
      <c r="R128" s="204" t="s">
        <v>8</v>
      </c>
      <c r="S128" s="205"/>
      <c r="T128" s="205"/>
      <c r="U128" s="21"/>
      <c r="V128" s="21"/>
      <c r="W128" s="21"/>
      <c r="X128" s="21"/>
      <c r="Y128" s="21"/>
      <c r="Z128" s="21"/>
      <c r="AA128" s="21"/>
      <c r="AB128" s="21"/>
      <c r="AC128" s="21"/>
      <c r="AD128" s="21"/>
      <c r="AE128" s="21"/>
      <c r="AF128" s="22"/>
    </row>
    <row r="129" spans="1:32" ht="5.0999999999999996" customHeight="1">
      <c r="A129" s="133"/>
      <c r="B129" s="136"/>
      <c r="C129" s="115"/>
      <c r="D129" s="116"/>
      <c r="E129" s="116"/>
      <c r="F129" s="116"/>
      <c r="G129" s="116"/>
      <c r="H129" s="116"/>
      <c r="I129" s="116"/>
      <c r="J129" s="116"/>
      <c r="K129" s="116"/>
      <c r="L129" s="116"/>
      <c r="M129" s="116"/>
      <c r="N129" s="116"/>
      <c r="O129" s="117"/>
      <c r="P129" s="19"/>
      <c r="R129" s="206"/>
      <c r="S129" s="207"/>
      <c r="T129" s="207"/>
      <c r="U129" s="23"/>
      <c r="V129" s="23"/>
      <c r="W129" s="23"/>
      <c r="X129" s="23"/>
      <c r="Y129" s="23"/>
      <c r="Z129" s="23"/>
      <c r="AA129" s="23"/>
      <c r="AB129" s="23"/>
      <c r="AC129" s="23"/>
      <c r="AD129" s="23"/>
      <c r="AE129" s="23"/>
      <c r="AF129" s="24"/>
    </row>
    <row r="130" spans="1:32" ht="5.0999999999999996" customHeight="1">
      <c r="A130" s="134"/>
      <c r="B130" s="137"/>
      <c r="C130" s="118"/>
      <c r="D130" s="119"/>
      <c r="E130" s="119"/>
      <c r="F130" s="119"/>
      <c r="G130" s="119"/>
      <c r="H130" s="119"/>
      <c r="I130" s="119"/>
      <c r="J130" s="119"/>
      <c r="K130" s="119"/>
      <c r="L130" s="119"/>
      <c r="M130" s="119"/>
      <c r="N130" s="119"/>
      <c r="O130" s="120"/>
      <c r="P130" s="19"/>
      <c r="R130" s="206"/>
      <c r="S130" s="207"/>
      <c r="T130" s="207"/>
      <c r="U130" s="23"/>
      <c r="V130" s="23"/>
      <c r="W130" s="23"/>
      <c r="X130" s="23"/>
      <c r="Y130" s="23"/>
      <c r="Z130" s="23"/>
      <c r="AA130" s="23"/>
      <c r="AB130" s="23"/>
      <c r="AC130" s="23"/>
      <c r="AD130" s="23"/>
      <c r="AE130" s="23"/>
      <c r="AF130" s="24"/>
    </row>
    <row r="131" spans="1:32" ht="5.0999999999999996" customHeight="1">
      <c r="A131" s="132"/>
      <c r="B131" s="135"/>
      <c r="C131" s="156"/>
      <c r="D131" s="157"/>
      <c r="E131" s="157"/>
      <c r="F131" s="157"/>
      <c r="G131" s="157"/>
      <c r="H131" s="157"/>
      <c r="I131" s="157"/>
      <c r="J131" s="157"/>
      <c r="K131" s="157"/>
      <c r="L131" s="157"/>
      <c r="M131" s="157"/>
      <c r="N131" s="157"/>
      <c r="O131" s="158"/>
      <c r="P131" s="19"/>
      <c r="R131" s="109"/>
      <c r="S131" s="110"/>
      <c r="T131" s="110"/>
      <c r="U131" s="110"/>
      <c r="V131" s="110"/>
      <c r="W131" s="110"/>
      <c r="X131" s="110"/>
      <c r="Y131" s="110"/>
      <c r="Z131" s="110"/>
      <c r="AA131" s="110"/>
      <c r="AB131" s="110"/>
      <c r="AC131" s="110"/>
      <c r="AD131" s="110"/>
      <c r="AE131" s="110"/>
      <c r="AF131" s="111"/>
    </row>
    <row r="132" spans="1:32" ht="5.0999999999999996" customHeight="1">
      <c r="A132" s="133"/>
      <c r="B132" s="136"/>
      <c r="C132" s="159"/>
      <c r="D132" s="160"/>
      <c r="E132" s="160"/>
      <c r="F132" s="160"/>
      <c r="G132" s="160"/>
      <c r="H132" s="160"/>
      <c r="I132" s="160"/>
      <c r="J132" s="160"/>
      <c r="K132" s="160"/>
      <c r="L132" s="160"/>
      <c r="M132" s="160"/>
      <c r="N132" s="160"/>
      <c r="O132" s="161"/>
      <c r="P132" s="19"/>
      <c r="R132" s="109"/>
      <c r="S132" s="110"/>
      <c r="T132" s="110"/>
      <c r="U132" s="110"/>
      <c r="V132" s="110"/>
      <c r="W132" s="110"/>
      <c r="X132" s="110"/>
      <c r="Y132" s="110"/>
      <c r="Z132" s="110"/>
      <c r="AA132" s="110"/>
      <c r="AB132" s="110"/>
      <c r="AC132" s="110"/>
      <c r="AD132" s="110"/>
      <c r="AE132" s="110"/>
      <c r="AF132" s="111"/>
    </row>
    <row r="133" spans="1:32" ht="5.0999999999999996" customHeight="1">
      <c r="A133" s="133"/>
      <c r="B133" s="136"/>
      <c r="C133" s="159"/>
      <c r="D133" s="160"/>
      <c r="E133" s="160"/>
      <c r="F133" s="160"/>
      <c r="G133" s="160"/>
      <c r="H133" s="160"/>
      <c r="I133" s="160"/>
      <c r="J133" s="160"/>
      <c r="K133" s="160"/>
      <c r="L133" s="160"/>
      <c r="M133" s="160"/>
      <c r="N133" s="160"/>
      <c r="O133" s="161"/>
      <c r="P133" s="19"/>
      <c r="R133" s="109"/>
      <c r="S133" s="110"/>
      <c r="T133" s="110"/>
      <c r="U133" s="110"/>
      <c r="V133" s="110"/>
      <c r="W133" s="110"/>
      <c r="X133" s="110"/>
      <c r="Y133" s="110"/>
      <c r="Z133" s="110"/>
      <c r="AA133" s="110"/>
      <c r="AB133" s="110"/>
      <c r="AC133" s="110"/>
      <c r="AD133" s="110"/>
      <c r="AE133" s="110"/>
      <c r="AF133" s="111"/>
    </row>
    <row r="134" spans="1:32" ht="5.0999999999999996" customHeight="1">
      <c r="A134" s="133"/>
      <c r="B134" s="136"/>
      <c r="C134" s="159"/>
      <c r="D134" s="160"/>
      <c r="E134" s="160"/>
      <c r="F134" s="160"/>
      <c r="G134" s="160"/>
      <c r="H134" s="160"/>
      <c r="I134" s="160"/>
      <c r="J134" s="160"/>
      <c r="K134" s="160"/>
      <c r="L134" s="160"/>
      <c r="M134" s="160"/>
      <c r="N134" s="160"/>
      <c r="O134" s="161"/>
      <c r="P134" s="19"/>
      <c r="R134" s="109"/>
      <c r="S134" s="110"/>
      <c r="T134" s="110"/>
      <c r="U134" s="110"/>
      <c r="V134" s="110"/>
      <c r="W134" s="110"/>
      <c r="X134" s="110"/>
      <c r="Y134" s="110"/>
      <c r="Z134" s="110"/>
      <c r="AA134" s="110"/>
      <c r="AB134" s="110"/>
      <c r="AC134" s="110"/>
      <c r="AD134" s="110"/>
      <c r="AE134" s="110"/>
      <c r="AF134" s="111"/>
    </row>
    <row r="135" spans="1:32" ht="5.0999999999999996" customHeight="1">
      <c r="A135" s="134"/>
      <c r="B135" s="137"/>
      <c r="C135" s="162"/>
      <c r="D135" s="163"/>
      <c r="E135" s="163"/>
      <c r="F135" s="163"/>
      <c r="G135" s="163"/>
      <c r="H135" s="163"/>
      <c r="I135" s="163"/>
      <c r="J135" s="163"/>
      <c r="K135" s="163"/>
      <c r="L135" s="163"/>
      <c r="M135" s="163"/>
      <c r="N135" s="163"/>
      <c r="O135" s="164"/>
      <c r="P135" s="19"/>
      <c r="R135" s="109"/>
      <c r="S135" s="110"/>
      <c r="T135" s="110"/>
      <c r="U135" s="110"/>
      <c r="V135" s="110"/>
      <c r="W135" s="110"/>
      <c r="X135" s="110"/>
      <c r="Y135" s="110"/>
      <c r="Z135" s="110"/>
      <c r="AA135" s="110"/>
      <c r="AB135" s="110"/>
      <c r="AC135" s="110"/>
      <c r="AD135" s="110"/>
      <c r="AE135" s="110"/>
      <c r="AF135" s="111"/>
    </row>
    <row r="136" spans="1:32" ht="5.0999999999999996" customHeight="1">
      <c r="A136" s="132"/>
      <c r="B136" s="135"/>
      <c r="C136" s="112"/>
      <c r="D136" s="113"/>
      <c r="E136" s="113"/>
      <c r="F136" s="113"/>
      <c r="G136" s="113"/>
      <c r="H136" s="113"/>
      <c r="I136" s="113"/>
      <c r="J136" s="113"/>
      <c r="K136" s="113"/>
      <c r="L136" s="113"/>
      <c r="M136" s="113"/>
      <c r="N136" s="113"/>
      <c r="O136" s="114"/>
      <c r="P136" s="19"/>
      <c r="R136" s="109"/>
      <c r="S136" s="110"/>
      <c r="T136" s="110"/>
      <c r="U136" s="110"/>
      <c r="V136" s="110"/>
      <c r="W136" s="110"/>
      <c r="X136" s="110"/>
      <c r="Y136" s="110"/>
      <c r="Z136" s="110"/>
      <c r="AA136" s="110"/>
      <c r="AB136" s="110"/>
      <c r="AC136" s="110"/>
      <c r="AD136" s="110"/>
      <c r="AE136" s="110"/>
      <c r="AF136" s="111"/>
    </row>
    <row r="137" spans="1:32" ht="5.0999999999999996" customHeight="1">
      <c r="A137" s="133"/>
      <c r="B137" s="136"/>
      <c r="C137" s="115"/>
      <c r="D137" s="116"/>
      <c r="E137" s="116"/>
      <c r="F137" s="116"/>
      <c r="G137" s="116"/>
      <c r="H137" s="116"/>
      <c r="I137" s="116"/>
      <c r="J137" s="116"/>
      <c r="K137" s="116"/>
      <c r="L137" s="116"/>
      <c r="M137" s="116"/>
      <c r="N137" s="116"/>
      <c r="O137" s="117"/>
      <c r="P137" s="19"/>
      <c r="R137" s="109"/>
      <c r="S137" s="110"/>
      <c r="T137" s="110"/>
      <c r="U137" s="110"/>
      <c r="V137" s="110"/>
      <c r="W137" s="110"/>
      <c r="X137" s="110"/>
      <c r="Y137" s="110"/>
      <c r="Z137" s="110"/>
      <c r="AA137" s="110"/>
      <c r="AB137" s="110"/>
      <c r="AC137" s="110"/>
      <c r="AD137" s="110"/>
      <c r="AE137" s="110"/>
      <c r="AF137" s="111"/>
    </row>
    <row r="138" spans="1:32" ht="5.0999999999999996" customHeight="1">
      <c r="A138" s="133"/>
      <c r="B138" s="136"/>
      <c r="C138" s="115"/>
      <c r="D138" s="116"/>
      <c r="E138" s="116"/>
      <c r="F138" s="116"/>
      <c r="G138" s="116"/>
      <c r="H138" s="116"/>
      <c r="I138" s="116"/>
      <c r="J138" s="116"/>
      <c r="K138" s="116"/>
      <c r="L138" s="116"/>
      <c r="M138" s="116"/>
      <c r="N138" s="116"/>
      <c r="O138" s="117"/>
      <c r="P138" s="19"/>
      <c r="R138" s="109"/>
      <c r="S138" s="110"/>
      <c r="T138" s="110"/>
      <c r="U138" s="110"/>
      <c r="V138" s="110"/>
      <c r="W138" s="110"/>
      <c r="X138" s="110"/>
      <c r="Y138" s="110"/>
      <c r="Z138" s="110"/>
      <c r="AA138" s="110"/>
      <c r="AB138" s="110"/>
      <c r="AC138" s="110"/>
      <c r="AD138" s="110"/>
      <c r="AE138" s="110"/>
      <c r="AF138" s="111"/>
    </row>
    <row r="139" spans="1:32" ht="5.0999999999999996" customHeight="1">
      <c r="A139" s="133"/>
      <c r="B139" s="136"/>
      <c r="C139" s="115"/>
      <c r="D139" s="116"/>
      <c r="E139" s="116"/>
      <c r="F139" s="116"/>
      <c r="G139" s="116"/>
      <c r="H139" s="116"/>
      <c r="I139" s="116"/>
      <c r="J139" s="116"/>
      <c r="K139" s="116"/>
      <c r="L139" s="116"/>
      <c r="M139" s="116"/>
      <c r="N139" s="116"/>
      <c r="O139" s="117"/>
      <c r="P139" s="19"/>
      <c r="R139" s="109"/>
      <c r="S139" s="110"/>
      <c r="T139" s="110"/>
      <c r="U139" s="110"/>
      <c r="V139" s="110"/>
      <c r="W139" s="110"/>
      <c r="X139" s="110"/>
      <c r="Y139" s="110"/>
      <c r="Z139" s="110"/>
      <c r="AA139" s="110"/>
      <c r="AB139" s="110"/>
      <c r="AC139" s="110"/>
      <c r="AD139" s="110"/>
      <c r="AE139" s="110"/>
      <c r="AF139" s="111"/>
    </row>
    <row r="140" spans="1:32" ht="5.0999999999999996" customHeight="1">
      <c r="A140" s="134"/>
      <c r="B140" s="137"/>
      <c r="C140" s="118"/>
      <c r="D140" s="119"/>
      <c r="E140" s="119"/>
      <c r="F140" s="119"/>
      <c r="G140" s="119"/>
      <c r="H140" s="119"/>
      <c r="I140" s="119"/>
      <c r="J140" s="119"/>
      <c r="K140" s="119"/>
      <c r="L140" s="119"/>
      <c r="M140" s="119"/>
      <c r="N140" s="119"/>
      <c r="O140" s="120"/>
      <c r="P140" s="19"/>
      <c r="R140" s="109"/>
      <c r="S140" s="110"/>
      <c r="T140" s="110"/>
      <c r="U140" s="110"/>
      <c r="V140" s="110"/>
      <c r="W140" s="110"/>
      <c r="X140" s="110"/>
      <c r="Y140" s="110"/>
      <c r="Z140" s="110"/>
      <c r="AA140" s="110"/>
      <c r="AB140" s="110"/>
      <c r="AC140" s="110"/>
      <c r="AD140" s="110"/>
      <c r="AE140" s="110"/>
      <c r="AF140" s="111"/>
    </row>
    <row r="141" spans="1:32" ht="5.0999999999999996" customHeight="1">
      <c r="A141" s="132"/>
      <c r="B141" s="135"/>
      <c r="C141" s="112"/>
      <c r="D141" s="113"/>
      <c r="E141" s="113"/>
      <c r="F141" s="113"/>
      <c r="G141" s="113"/>
      <c r="H141" s="113"/>
      <c r="I141" s="113"/>
      <c r="J141" s="113"/>
      <c r="K141" s="113"/>
      <c r="L141" s="113"/>
      <c r="M141" s="113"/>
      <c r="N141" s="113"/>
      <c r="O141" s="114"/>
      <c r="P141" s="19"/>
      <c r="R141" s="109"/>
      <c r="S141" s="110"/>
      <c r="T141" s="110"/>
      <c r="U141" s="110"/>
      <c r="V141" s="110"/>
      <c r="W141" s="110"/>
      <c r="X141" s="110"/>
      <c r="Y141" s="110"/>
      <c r="Z141" s="110"/>
      <c r="AA141" s="110"/>
      <c r="AB141" s="110"/>
      <c r="AC141" s="110"/>
      <c r="AD141" s="110"/>
      <c r="AE141" s="110"/>
      <c r="AF141" s="111"/>
    </row>
    <row r="142" spans="1:32" ht="5.0999999999999996" customHeight="1">
      <c r="A142" s="133"/>
      <c r="B142" s="136"/>
      <c r="C142" s="115"/>
      <c r="D142" s="116"/>
      <c r="E142" s="116"/>
      <c r="F142" s="116"/>
      <c r="G142" s="116"/>
      <c r="H142" s="116"/>
      <c r="I142" s="116"/>
      <c r="J142" s="116"/>
      <c r="K142" s="116"/>
      <c r="L142" s="116"/>
      <c r="M142" s="116"/>
      <c r="N142" s="116"/>
      <c r="O142" s="117"/>
      <c r="P142" s="19"/>
      <c r="R142" s="109"/>
      <c r="S142" s="110"/>
      <c r="T142" s="110"/>
      <c r="U142" s="110"/>
      <c r="V142" s="110"/>
      <c r="W142" s="110"/>
      <c r="X142" s="110"/>
      <c r="Y142" s="110"/>
      <c r="Z142" s="110"/>
      <c r="AA142" s="110"/>
      <c r="AB142" s="110"/>
      <c r="AC142" s="110"/>
      <c r="AD142" s="110"/>
      <c r="AE142" s="110"/>
      <c r="AF142" s="111"/>
    </row>
    <row r="143" spans="1:32" ht="5.0999999999999996" customHeight="1">
      <c r="A143" s="133"/>
      <c r="B143" s="136"/>
      <c r="C143" s="115"/>
      <c r="D143" s="116"/>
      <c r="E143" s="116"/>
      <c r="F143" s="116"/>
      <c r="G143" s="116"/>
      <c r="H143" s="116"/>
      <c r="I143" s="116"/>
      <c r="J143" s="116"/>
      <c r="K143" s="116"/>
      <c r="L143" s="116"/>
      <c r="M143" s="116"/>
      <c r="N143" s="116"/>
      <c r="O143" s="117"/>
      <c r="P143" s="19"/>
      <c r="R143" s="109"/>
      <c r="S143" s="110"/>
      <c r="T143" s="110"/>
      <c r="U143" s="110"/>
      <c r="V143" s="110"/>
      <c r="W143" s="110"/>
      <c r="X143" s="110"/>
      <c r="Y143" s="110"/>
      <c r="Z143" s="110"/>
      <c r="AA143" s="110"/>
      <c r="AB143" s="110"/>
      <c r="AC143" s="110"/>
      <c r="AD143" s="110"/>
      <c r="AE143" s="110"/>
      <c r="AF143" s="111"/>
    </row>
    <row r="144" spans="1:32" ht="5.0999999999999996" customHeight="1">
      <c r="A144" s="133"/>
      <c r="B144" s="136"/>
      <c r="C144" s="115"/>
      <c r="D144" s="116"/>
      <c r="E144" s="116"/>
      <c r="F144" s="116"/>
      <c r="G144" s="116"/>
      <c r="H144" s="116"/>
      <c r="I144" s="116"/>
      <c r="J144" s="116"/>
      <c r="K144" s="116"/>
      <c r="L144" s="116"/>
      <c r="M144" s="116"/>
      <c r="N144" s="116"/>
      <c r="O144" s="117"/>
      <c r="P144" s="19"/>
      <c r="R144" s="109"/>
      <c r="S144" s="110"/>
      <c r="T144" s="110"/>
      <c r="U144" s="110"/>
      <c r="V144" s="110"/>
      <c r="W144" s="110"/>
      <c r="X144" s="110"/>
      <c r="Y144" s="110"/>
      <c r="Z144" s="110"/>
      <c r="AA144" s="110"/>
      <c r="AB144" s="110"/>
      <c r="AC144" s="110"/>
      <c r="AD144" s="110"/>
      <c r="AE144" s="110"/>
      <c r="AF144" s="111"/>
    </row>
    <row r="145" spans="1:32" ht="5.0999999999999996" customHeight="1">
      <c r="A145" s="134"/>
      <c r="B145" s="137"/>
      <c r="C145" s="118"/>
      <c r="D145" s="119"/>
      <c r="E145" s="119"/>
      <c r="F145" s="119"/>
      <c r="G145" s="119"/>
      <c r="H145" s="119"/>
      <c r="I145" s="119"/>
      <c r="J145" s="119"/>
      <c r="K145" s="119"/>
      <c r="L145" s="119"/>
      <c r="M145" s="119"/>
      <c r="N145" s="119"/>
      <c r="O145" s="120"/>
      <c r="P145" s="19"/>
      <c r="R145" s="109"/>
      <c r="S145" s="110"/>
      <c r="T145" s="110"/>
      <c r="U145" s="110"/>
      <c r="V145" s="110"/>
      <c r="W145" s="110"/>
      <c r="X145" s="110"/>
      <c r="Y145" s="110"/>
      <c r="Z145" s="110"/>
      <c r="AA145" s="110"/>
      <c r="AB145" s="110"/>
      <c r="AC145" s="110"/>
      <c r="AD145" s="110"/>
      <c r="AE145" s="110"/>
      <c r="AF145" s="111"/>
    </row>
    <row r="146" spans="1:32" ht="5.0999999999999996" customHeight="1">
      <c r="A146" s="132"/>
      <c r="B146" s="135"/>
      <c r="C146" s="112"/>
      <c r="D146" s="113"/>
      <c r="E146" s="113"/>
      <c r="F146" s="113"/>
      <c r="G146" s="113"/>
      <c r="H146" s="113"/>
      <c r="I146" s="113"/>
      <c r="J146" s="113"/>
      <c r="K146" s="113"/>
      <c r="L146" s="113"/>
      <c r="M146" s="113"/>
      <c r="N146" s="113"/>
      <c r="O146" s="114"/>
      <c r="P146" s="19"/>
      <c r="R146" s="109"/>
      <c r="S146" s="110"/>
      <c r="T146" s="110"/>
      <c r="U146" s="110"/>
      <c r="V146" s="110"/>
      <c r="W146" s="110"/>
      <c r="X146" s="110"/>
      <c r="Y146" s="110"/>
      <c r="Z146" s="110"/>
      <c r="AA146" s="110"/>
      <c r="AB146" s="110"/>
      <c r="AC146" s="110"/>
      <c r="AD146" s="110"/>
      <c r="AE146" s="110"/>
      <c r="AF146" s="111"/>
    </row>
    <row r="147" spans="1:32" ht="5.0999999999999996" customHeight="1">
      <c r="A147" s="133"/>
      <c r="B147" s="136"/>
      <c r="C147" s="115"/>
      <c r="D147" s="116"/>
      <c r="E147" s="116"/>
      <c r="F147" s="116"/>
      <c r="G147" s="116"/>
      <c r="H147" s="116"/>
      <c r="I147" s="116"/>
      <c r="J147" s="116"/>
      <c r="K147" s="116"/>
      <c r="L147" s="116"/>
      <c r="M147" s="116"/>
      <c r="N147" s="116"/>
      <c r="O147" s="117"/>
      <c r="P147" s="19"/>
      <c r="R147" s="109"/>
      <c r="S147" s="110"/>
      <c r="T147" s="110"/>
      <c r="U147" s="110"/>
      <c r="V147" s="110"/>
      <c r="W147" s="110"/>
      <c r="X147" s="110"/>
      <c r="Y147" s="110"/>
      <c r="Z147" s="110"/>
      <c r="AA147" s="110"/>
      <c r="AB147" s="110"/>
      <c r="AC147" s="110"/>
      <c r="AD147" s="110"/>
      <c r="AE147" s="110"/>
      <c r="AF147" s="111"/>
    </row>
    <row r="148" spans="1:32" ht="5.0999999999999996" customHeight="1">
      <c r="A148" s="133"/>
      <c r="B148" s="136"/>
      <c r="C148" s="115"/>
      <c r="D148" s="116"/>
      <c r="E148" s="116"/>
      <c r="F148" s="116"/>
      <c r="G148" s="116"/>
      <c r="H148" s="116"/>
      <c r="I148" s="116"/>
      <c r="J148" s="116"/>
      <c r="K148" s="116"/>
      <c r="L148" s="116"/>
      <c r="M148" s="116"/>
      <c r="N148" s="116"/>
      <c r="O148" s="117"/>
      <c r="P148" s="19"/>
      <c r="R148" s="109"/>
      <c r="S148" s="110"/>
      <c r="T148" s="110"/>
      <c r="U148" s="110"/>
      <c r="V148" s="110"/>
      <c r="W148" s="110"/>
      <c r="X148" s="110"/>
      <c r="Y148" s="110"/>
      <c r="Z148" s="110"/>
      <c r="AA148" s="110"/>
      <c r="AB148" s="110"/>
      <c r="AC148" s="110"/>
      <c r="AD148" s="110"/>
      <c r="AE148" s="110"/>
      <c r="AF148" s="111"/>
    </row>
    <row r="149" spans="1:32" ht="5.0999999999999996" customHeight="1">
      <c r="A149" s="133"/>
      <c r="B149" s="136"/>
      <c r="C149" s="115"/>
      <c r="D149" s="116"/>
      <c r="E149" s="116"/>
      <c r="F149" s="116"/>
      <c r="G149" s="116"/>
      <c r="H149" s="116"/>
      <c r="I149" s="116"/>
      <c r="J149" s="116"/>
      <c r="K149" s="116"/>
      <c r="L149" s="116"/>
      <c r="M149" s="116"/>
      <c r="N149" s="116"/>
      <c r="O149" s="117"/>
      <c r="P149" s="19"/>
      <c r="R149" s="109"/>
      <c r="S149" s="110"/>
      <c r="T149" s="110"/>
      <c r="U149" s="110"/>
      <c r="V149" s="110"/>
      <c r="W149" s="110"/>
      <c r="X149" s="110"/>
      <c r="Y149" s="110"/>
      <c r="Z149" s="110"/>
      <c r="AA149" s="110"/>
      <c r="AB149" s="110"/>
      <c r="AC149" s="110"/>
      <c r="AD149" s="110"/>
      <c r="AE149" s="110"/>
      <c r="AF149" s="111"/>
    </row>
    <row r="150" spans="1:32" ht="5.0999999999999996" customHeight="1">
      <c r="A150" s="134"/>
      <c r="B150" s="137"/>
      <c r="C150" s="118"/>
      <c r="D150" s="119"/>
      <c r="E150" s="119"/>
      <c r="F150" s="119"/>
      <c r="G150" s="119"/>
      <c r="H150" s="119"/>
      <c r="I150" s="119"/>
      <c r="J150" s="119"/>
      <c r="K150" s="119"/>
      <c r="L150" s="119"/>
      <c r="M150" s="119"/>
      <c r="N150" s="119"/>
      <c r="O150" s="120"/>
      <c r="P150" s="19"/>
      <c r="R150" s="200"/>
      <c r="S150" s="201"/>
      <c r="T150" s="201"/>
      <c r="U150" s="201"/>
      <c r="V150" s="201"/>
      <c r="W150" s="201"/>
      <c r="X150" s="201"/>
      <c r="Y150" s="201"/>
      <c r="Z150" s="201"/>
      <c r="AA150" s="201"/>
      <c r="AB150" s="201"/>
      <c r="AC150" s="201"/>
      <c r="AD150" s="201"/>
      <c r="AE150" s="201"/>
      <c r="AF150" s="202"/>
    </row>
    <row r="151" spans="1:32" s="30" customFormat="1" ht="30" customHeight="1">
      <c r="A151" s="29" t="s">
        <v>17</v>
      </c>
      <c r="B151" s="44" t="s">
        <v>36</v>
      </c>
      <c r="C151" s="44"/>
      <c r="D151" s="44"/>
      <c r="E151" s="44"/>
      <c r="F151" s="44"/>
      <c r="G151" s="44"/>
      <c r="H151" s="44"/>
      <c r="I151" s="44"/>
      <c r="J151" s="44"/>
      <c r="K151" s="44"/>
      <c r="L151" s="44"/>
      <c r="M151" s="44"/>
      <c r="N151" s="44"/>
      <c r="O151" s="44"/>
      <c r="P151" s="31"/>
      <c r="R151" s="1"/>
      <c r="S151" s="1"/>
      <c r="T151" s="1"/>
      <c r="U151" s="1"/>
      <c r="V151" s="1"/>
      <c r="W151" s="1"/>
      <c r="X151" s="1"/>
      <c r="Y151" s="1"/>
      <c r="Z151" s="1"/>
      <c r="AA151" s="1"/>
      <c r="AB151" s="1"/>
      <c r="AC151" s="1"/>
      <c r="AD151" s="1"/>
      <c r="AE151" s="1"/>
      <c r="AF151" s="1"/>
    </row>
  </sheetData>
  <mergeCells count="171">
    <mergeCell ref="R128:T130"/>
    <mergeCell ref="S42:S44"/>
    <mergeCell ref="T42:AF44"/>
    <mergeCell ref="R45:R49"/>
    <mergeCell ref="S45:S49"/>
    <mergeCell ref="R147:AF150"/>
    <mergeCell ref="R143:AF146"/>
    <mergeCell ref="R139:AF142"/>
    <mergeCell ref="R135:AF138"/>
    <mergeCell ref="R70:R74"/>
    <mergeCell ref="S70:S74"/>
    <mergeCell ref="T70:AF74"/>
    <mergeCell ref="R75:R79"/>
    <mergeCell ref="S75:S79"/>
    <mergeCell ref="T75:AF79"/>
    <mergeCell ref="R82:V84"/>
    <mergeCell ref="R85:AA88"/>
    <mergeCell ref="R131:AF134"/>
    <mergeCell ref="R97:AA100"/>
    <mergeCell ref="R101:AA104"/>
    <mergeCell ref="AB114:AC117"/>
    <mergeCell ref="AD114:AF117"/>
    <mergeCell ref="AB118:AC122"/>
    <mergeCell ref="AD118:AD122"/>
    <mergeCell ref="AE118:AE122"/>
    <mergeCell ref="R60:R64"/>
    <mergeCell ref="S60:S64"/>
    <mergeCell ref="T60:AF64"/>
    <mergeCell ref="T45:AF49"/>
    <mergeCell ref="R50:R54"/>
    <mergeCell ref="S50:S54"/>
    <mergeCell ref="T50:AF54"/>
    <mergeCell ref="R55:R59"/>
    <mergeCell ref="S55:S59"/>
    <mergeCell ref="T55:AF59"/>
    <mergeCell ref="R117:AA120"/>
    <mergeCell ref="R121:AA124"/>
    <mergeCell ref="R65:R69"/>
    <mergeCell ref="S65:S69"/>
    <mergeCell ref="R93:AA96"/>
    <mergeCell ref="AD103:AD107"/>
    <mergeCell ref="AE103:AE107"/>
    <mergeCell ref="R105:AA108"/>
    <mergeCell ref="R109:AA112"/>
    <mergeCell ref="AF118:AF122"/>
    <mergeCell ref="AB99:AF102"/>
    <mergeCell ref="R4:R6"/>
    <mergeCell ref="S4:S6"/>
    <mergeCell ref="T4:AF6"/>
    <mergeCell ref="R32:R36"/>
    <mergeCell ref="S32:S36"/>
    <mergeCell ref="T32:AF36"/>
    <mergeCell ref="R7:R11"/>
    <mergeCell ref="S7:S11"/>
    <mergeCell ref="T7:AF11"/>
    <mergeCell ref="R12:R16"/>
    <mergeCell ref="S12:S16"/>
    <mergeCell ref="T17:AF21"/>
    <mergeCell ref="R22:R26"/>
    <mergeCell ref="L7:L9"/>
    <mergeCell ref="M24:M27"/>
    <mergeCell ref="B14:M23"/>
    <mergeCell ref="B10:M13"/>
    <mergeCell ref="A4:B6"/>
    <mergeCell ref="I7:I9"/>
    <mergeCell ref="K7:K9"/>
    <mergeCell ref="M7:M9"/>
    <mergeCell ref="A24:B27"/>
    <mergeCell ref="A10:A13"/>
    <mergeCell ref="F7:H9"/>
    <mergeCell ref="J7:J9"/>
    <mergeCell ref="A141:A145"/>
    <mergeCell ref="B141:B145"/>
    <mergeCell ref="C141:O145"/>
    <mergeCell ref="A146:A150"/>
    <mergeCell ref="B146:B150"/>
    <mergeCell ref="C146:O150"/>
    <mergeCell ref="A131:A135"/>
    <mergeCell ref="B131:B135"/>
    <mergeCell ref="C131:O135"/>
    <mergeCell ref="A136:A140"/>
    <mergeCell ref="B136:B140"/>
    <mergeCell ref="C136:O140"/>
    <mergeCell ref="S22:S26"/>
    <mergeCell ref="T22:AF26"/>
    <mergeCell ref="R27:R31"/>
    <mergeCell ref="S27:S31"/>
    <mergeCell ref="T27:AF31"/>
    <mergeCell ref="R42:R44"/>
    <mergeCell ref="R113:AA116"/>
    <mergeCell ref="C106:O110"/>
    <mergeCell ref="B111:B115"/>
    <mergeCell ref="B91:B95"/>
    <mergeCell ref="B96:B100"/>
    <mergeCell ref="C111:O115"/>
    <mergeCell ref="C91:O95"/>
    <mergeCell ref="C96:O100"/>
    <mergeCell ref="B32:B35"/>
    <mergeCell ref="N32:O35"/>
    <mergeCell ref="C32:F35"/>
    <mergeCell ref="A48:B51"/>
    <mergeCell ref="N48:O51"/>
    <mergeCell ref="R37:R41"/>
    <mergeCell ref="S37:S41"/>
    <mergeCell ref="T37:AF41"/>
    <mergeCell ref="A126:A130"/>
    <mergeCell ref="B126:B130"/>
    <mergeCell ref="C126:O130"/>
    <mergeCell ref="A111:A115"/>
    <mergeCell ref="A71:A75"/>
    <mergeCell ref="B71:B75"/>
    <mergeCell ref="C71:O75"/>
    <mergeCell ref="A76:A80"/>
    <mergeCell ref="B76:B80"/>
    <mergeCell ref="C76:O80"/>
    <mergeCell ref="A116:A120"/>
    <mergeCell ref="B116:B120"/>
    <mergeCell ref="C116:O120"/>
    <mergeCell ref="A101:A105"/>
    <mergeCell ref="B101:B105"/>
    <mergeCell ref="C101:O105"/>
    <mergeCell ref="A106:A110"/>
    <mergeCell ref="B106:B110"/>
    <mergeCell ref="A91:A95"/>
    <mergeCell ref="A96:A100"/>
    <mergeCell ref="A81:A85"/>
    <mergeCell ref="B81:B85"/>
    <mergeCell ref="C81:O85"/>
    <mergeCell ref="A86:A90"/>
    <mergeCell ref="B86:B90"/>
    <mergeCell ref="A28:A31"/>
    <mergeCell ref="B28:M31"/>
    <mergeCell ref="N28:O31"/>
    <mergeCell ref="A121:A125"/>
    <mergeCell ref="B121:B125"/>
    <mergeCell ref="C121:O125"/>
    <mergeCell ref="A32:A35"/>
    <mergeCell ref="N52:O55"/>
    <mergeCell ref="A56:M59"/>
    <mergeCell ref="N56:O59"/>
    <mergeCell ref="C48:E51"/>
    <mergeCell ref="A63:A65"/>
    <mergeCell ref="B63:B65"/>
    <mergeCell ref="C63:O65"/>
    <mergeCell ref="A66:A70"/>
    <mergeCell ref="B66:B70"/>
    <mergeCell ref="C66:O70"/>
    <mergeCell ref="B151:O151"/>
    <mergeCell ref="H24:L27"/>
    <mergeCell ref="C24:G27"/>
    <mergeCell ref="A14:A17"/>
    <mergeCell ref="AB85:AF88"/>
    <mergeCell ref="AB89:AB93"/>
    <mergeCell ref="AC89:AC93"/>
    <mergeCell ref="AD89:AD93"/>
    <mergeCell ref="AE89:AE93"/>
    <mergeCell ref="AF89:AF93"/>
    <mergeCell ref="T65:AF69"/>
    <mergeCell ref="N36:O39"/>
    <mergeCell ref="A36:M39"/>
    <mergeCell ref="A40:M43"/>
    <mergeCell ref="N40:O43"/>
    <mergeCell ref="A44:A47"/>
    <mergeCell ref="B44:M47"/>
    <mergeCell ref="N44:O47"/>
    <mergeCell ref="T12:AF16"/>
    <mergeCell ref="R17:R21"/>
    <mergeCell ref="S17:S21"/>
    <mergeCell ref="R89:AA92"/>
    <mergeCell ref="C86:O90"/>
    <mergeCell ref="A52:M55"/>
  </mergeCells>
  <phoneticPr fontId="2"/>
  <dataValidations count="4">
    <dataValidation imeMode="off" allowBlank="1" showInputMessage="1" showErrorMessage="1" prompt="年は全て西暦で入力してください。" sqref="F7:H9"/>
    <dataValidation imeMode="off" allowBlank="1" showInputMessage="1" showErrorMessage="1" sqref="B66:B150 A71:A150"/>
    <dataValidation type="whole" errorStyle="warning" imeMode="off" operator="greaterThanOrEqual" allowBlank="1" showInputMessage="1" showErrorMessage="1" error="西暦でお願いします。" sqref="A66:A70">
      <formula1>1950</formula1>
    </dataValidation>
    <dataValidation type="date" errorStyle="warning" imeMode="off" operator="greaterThanOrEqual" allowBlank="1" showInputMessage="1" showErrorMessage="1" error="西暦で入力してください。" sqref="C24">
      <formula1>18264</formula1>
    </dataValidation>
  </dataValidations>
  <printOptions horizontalCentered="1"/>
  <pageMargins left="0.70866141732283472" right="0.19685039370078741" top="0.55118110236220474" bottom="0.59055118110236227" header="0.31496062992125984" footer="0.19685039370078741"/>
  <pageSetup paperSize="9" orientation="portrait" r:id="rId1"/>
  <headerFooter>
    <oddHeader>&amp;R&amp;D</oddHeader>
    <oddFooter>&amp;R有限会社蟻塔</oddFooter>
  </headerFooter>
  <colBreaks count="1" manualBreakCount="1">
    <brk id="16"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C73"/>
  <sheetViews>
    <sheetView showGridLines="0" zoomScaleNormal="100" workbookViewId="0">
      <selection activeCell="B4" sqref="B4:C4"/>
    </sheetView>
  </sheetViews>
  <sheetFormatPr defaultColWidth="0" defaultRowHeight="12"/>
  <cols>
    <col min="1" max="1" width="5.625" style="299" customWidth="1"/>
    <col min="2" max="2" width="12.625" style="299" customWidth="1"/>
    <col min="3" max="3" width="12.125" style="299" customWidth="1"/>
    <col min="4" max="4" width="8.625" style="299" customWidth="1"/>
    <col min="5" max="5" width="9.625" style="299" customWidth="1"/>
    <col min="6" max="6" width="10.625" style="299" customWidth="1"/>
    <col min="7" max="8" width="6.625" style="299" customWidth="1"/>
    <col min="9" max="9" width="5.625" style="299" customWidth="1"/>
    <col min="10" max="10" width="1.625" style="299" customWidth="1"/>
    <col min="11" max="11" width="4.625" style="299" customWidth="1"/>
    <col min="12" max="12" width="8.625" style="299" customWidth="1"/>
    <col min="13" max="14" width="5.625" style="299" customWidth="1"/>
    <col min="15" max="21" width="4.875" style="299" customWidth="1"/>
    <col min="22" max="22" width="16.25" style="299" customWidth="1"/>
    <col min="23" max="23" width="10" style="299" bestFit="1" customWidth="1"/>
    <col min="24" max="24" width="10.125" style="299" customWidth="1"/>
    <col min="25" max="25" width="31.625" style="299" customWidth="1"/>
    <col min="26" max="152" width="17.625" style="299" customWidth="1"/>
    <col min="153" max="153" width="9" style="392" customWidth="1"/>
    <col min="154" max="16384" width="0" style="219" hidden="1"/>
  </cols>
  <sheetData>
    <row r="1" spans="1:159" ht="32.25">
      <c r="A1" s="214" t="s">
        <v>40</v>
      </c>
      <c r="B1" s="214"/>
      <c r="C1" s="214"/>
      <c r="D1" s="214"/>
      <c r="E1" s="214"/>
      <c r="F1" s="214"/>
      <c r="G1" s="214"/>
      <c r="H1" s="214"/>
      <c r="I1" s="214"/>
      <c r="J1" s="214"/>
      <c r="K1" s="214"/>
      <c r="L1" s="214"/>
      <c r="M1" s="214"/>
      <c r="N1" s="214"/>
      <c r="O1" s="214"/>
      <c r="P1" s="214"/>
      <c r="Q1" s="214"/>
      <c r="R1" s="214"/>
      <c r="S1" s="214"/>
      <c r="T1" s="214"/>
      <c r="U1" s="214"/>
      <c r="V1" s="214"/>
      <c r="W1" s="214"/>
      <c r="X1" s="214"/>
      <c r="Y1" s="214"/>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215"/>
      <c r="CJ1" s="215"/>
      <c r="CK1" s="215"/>
      <c r="CL1" s="215"/>
      <c r="CM1" s="215"/>
      <c r="CN1" s="215"/>
      <c r="CO1" s="215"/>
      <c r="CP1" s="215"/>
      <c r="CQ1" s="215"/>
      <c r="CR1" s="215"/>
      <c r="CS1" s="215"/>
      <c r="CT1" s="215"/>
      <c r="CU1" s="215"/>
      <c r="CV1" s="215"/>
      <c r="CW1" s="215"/>
      <c r="CX1" s="215"/>
      <c r="CY1" s="215"/>
      <c r="CZ1" s="215"/>
      <c r="DA1" s="215"/>
      <c r="DB1" s="215"/>
      <c r="DC1" s="215"/>
      <c r="DD1" s="215"/>
      <c r="DE1" s="215"/>
      <c r="DF1" s="215"/>
      <c r="DG1" s="215"/>
      <c r="DH1" s="215"/>
      <c r="DI1" s="215"/>
      <c r="DJ1" s="215"/>
      <c r="DK1" s="215"/>
      <c r="DL1" s="215"/>
      <c r="DM1" s="215"/>
      <c r="DN1" s="215"/>
      <c r="DO1" s="215"/>
      <c r="DP1" s="215"/>
      <c r="DQ1" s="215"/>
      <c r="DR1" s="215"/>
      <c r="DS1" s="215"/>
      <c r="DT1" s="215"/>
      <c r="DU1" s="215"/>
      <c r="DV1" s="215"/>
      <c r="DW1" s="215"/>
      <c r="DX1" s="215"/>
      <c r="DY1" s="215"/>
      <c r="DZ1" s="215"/>
      <c r="EA1" s="215"/>
      <c r="EB1" s="215"/>
      <c r="EC1" s="215"/>
      <c r="ED1" s="215"/>
      <c r="EE1" s="215"/>
      <c r="EF1" s="215"/>
      <c r="EG1" s="215"/>
      <c r="EH1" s="215"/>
      <c r="EI1" s="215"/>
      <c r="EJ1" s="215"/>
      <c r="EK1" s="215"/>
      <c r="EL1" s="215"/>
      <c r="EM1" s="215"/>
      <c r="EN1" s="215"/>
      <c r="EO1" s="215"/>
      <c r="EP1" s="215"/>
      <c r="EQ1" s="215"/>
      <c r="ER1" s="215"/>
      <c r="ES1" s="215"/>
      <c r="ET1" s="215"/>
      <c r="EU1" s="215"/>
      <c r="EV1" s="215"/>
      <c r="EW1" s="216"/>
      <c r="EX1" s="217"/>
      <c r="EY1" s="217"/>
      <c r="EZ1" s="217"/>
      <c r="FA1" s="217"/>
      <c r="FB1" s="217"/>
      <c r="FC1" s="218"/>
    </row>
    <row r="2" spans="1:159" ht="39.950000000000003" customHeight="1">
      <c r="A2" s="220"/>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17"/>
      <c r="EY2" s="217"/>
      <c r="EZ2" s="217"/>
      <c r="FA2" s="217"/>
      <c r="FB2" s="217"/>
      <c r="FC2" s="218"/>
    </row>
    <row r="3" spans="1:159" ht="20.100000000000001" customHeight="1">
      <c r="A3" s="222" t="s">
        <v>41</v>
      </c>
      <c r="B3" s="223"/>
      <c r="C3" s="224"/>
      <c r="D3" s="225" t="s">
        <v>42</v>
      </c>
      <c r="E3" s="226"/>
      <c r="F3" s="227"/>
      <c r="G3" s="228" t="s">
        <v>43</v>
      </c>
      <c r="H3" s="229" t="str">
        <f ca="1">IF(E3="","",DATEDIF(E3,TODAY(),"y"))</f>
        <v/>
      </c>
      <c r="I3" s="230"/>
      <c r="J3" s="225" t="s">
        <v>44</v>
      </c>
      <c r="K3" s="231"/>
      <c r="L3" s="232"/>
      <c r="M3" s="233"/>
      <c r="N3" s="234"/>
      <c r="O3" s="234"/>
      <c r="P3" s="234"/>
      <c r="Q3" s="234"/>
      <c r="R3" s="234"/>
      <c r="S3" s="235"/>
      <c r="T3" s="236"/>
      <c r="U3" s="237"/>
      <c r="V3" s="238" t="s">
        <v>45</v>
      </c>
      <c r="W3" s="239"/>
      <c r="X3" s="239"/>
      <c r="Y3" s="240"/>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21"/>
      <c r="EX3" s="217"/>
      <c r="EY3" s="217"/>
      <c r="EZ3" s="217"/>
      <c r="FA3" s="217"/>
      <c r="FB3" s="217"/>
      <c r="FC3" s="218"/>
    </row>
    <row r="4" spans="1:159" ht="20.100000000000001" customHeight="1">
      <c r="A4" s="242" t="s">
        <v>46</v>
      </c>
      <c r="B4" s="243"/>
      <c r="C4" s="244"/>
      <c r="D4" s="245"/>
      <c r="E4" s="246"/>
      <c r="F4" s="247"/>
      <c r="G4" s="248"/>
      <c r="H4" s="249"/>
      <c r="I4" s="250"/>
      <c r="J4" s="251"/>
      <c r="K4" s="252"/>
      <c r="L4" s="253"/>
      <c r="M4" s="254"/>
      <c r="N4" s="255"/>
      <c r="O4" s="255"/>
      <c r="P4" s="255"/>
      <c r="Q4" s="255"/>
      <c r="R4" s="255"/>
      <c r="S4" s="256"/>
      <c r="T4" s="236"/>
      <c r="U4" s="257"/>
      <c r="V4" s="258"/>
      <c r="W4" s="259"/>
      <c r="X4" s="259"/>
      <c r="Y4" s="260"/>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c r="DM4" s="261"/>
      <c r="DN4" s="261"/>
      <c r="DO4" s="261"/>
      <c r="DP4" s="261"/>
      <c r="DQ4" s="261"/>
      <c r="DR4" s="261"/>
      <c r="DS4" s="261"/>
      <c r="DT4" s="261"/>
      <c r="DU4" s="261"/>
      <c r="DV4" s="261"/>
      <c r="DW4" s="261"/>
      <c r="DX4" s="261"/>
      <c r="DY4" s="261"/>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21"/>
      <c r="EX4" s="262"/>
      <c r="EY4" s="262"/>
      <c r="EZ4" s="262"/>
      <c r="FA4" s="262"/>
      <c r="FB4" s="262"/>
      <c r="FC4" s="218"/>
    </row>
    <row r="5" spans="1:159" ht="11.1" customHeight="1">
      <c r="A5" s="263"/>
      <c r="B5" s="264"/>
      <c r="C5" s="264"/>
      <c r="D5" s="264"/>
      <c r="E5" s="265"/>
      <c r="F5" s="265"/>
      <c r="G5" s="265"/>
      <c r="H5" s="264"/>
      <c r="I5" s="264"/>
      <c r="J5" s="264"/>
      <c r="K5" s="264"/>
      <c r="L5" s="264"/>
      <c r="M5" s="264"/>
      <c r="N5" s="264"/>
      <c r="O5" s="264"/>
      <c r="P5" s="266"/>
      <c r="Q5" s="266"/>
      <c r="R5" s="266"/>
      <c r="S5" s="266"/>
      <c r="T5" s="267"/>
      <c r="U5" s="257"/>
      <c r="V5" s="268"/>
      <c r="W5" s="269"/>
      <c r="X5" s="269"/>
      <c r="Y5" s="270"/>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c r="DM5" s="261"/>
      <c r="DN5" s="261"/>
      <c r="DO5" s="261"/>
      <c r="DP5" s="261"/>
      <c r="DQ5" s="261"/>
      <c r="DR5" s="261"/>
      <c r="DS5" s="261"/>
      <c r="DT5" s="261"/>
      <c r="DU5" s="261"/>
      <c r="DV5" s="261"/>
      <c r="DW5" s="261"/>
      <c r="DX5" s="261"/>
      <c r="DY5" s="261"/>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21"/>
      <c r="EX5" s="271"/>
      <c r="EY5" s="271"/>
      <c r="EZ5" s="271"/>
      <c r="FA5" s="271"/>
      <c r="FB5" s="271"/>
      <c r="FC5" s="218"/>
    </row>
    <row r="6" spans="1:159" ht="19.5" customHeight="1">
      <c r="A6" s="272" t="s">
        <v>47</v>
      </c>
      <c r="B6" s="273"/>
      <c r="C6" s="274"/>
      <c r="D6" s="275"/>
      <c r="E6" s="275"/>
      <c r="F6" s="276"/>
      <c r="G6" s="277"/>
      <c r="H6" s="278"/>
      <c r="I6" s="274"/>
      <c r="J6" s="275"/>
      <c r="K6" s="275"/>
      <c r="L6" s="275"/>
      <c r="M6" s="279"/>
      <c r="N6" s="279"/>
      <c r="O6" s="280"/>
      <c r="P6" s="221"/>
      <c r="Q6" s="221"/>
      <c r="R6" s="221"/>
      <c r="S6" s="221"/>
      <c r="T6" s="221"/>
      <c r="U6" s="257"/>
      <c r="V6" s="268"/>
      <c r="W6" s="269"/>
      <c r="X6" s="269"/>
      <c r="Y6" s="270"/>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21"/>
      <c r="EX6" s="271"/>
      <c r="EY6" s="271"/>
      <c r="EZ6" s="271"/>
      <c r="FA6" s="271"/>
      <c r="FB6" s="271"/>
      <c r="FC6" s="218"/>
    </row>
    <row r="7" spans="1:159" ht="20.100000000000001" customHeight="1">
      <c r="A7" s="282"/>
      <c r="B7" s="273"/>
      <c r="C7" s="274"/>
      <c r="D7" s="275"/>
      <c r="E7" s="275"/>
      <c r="F7" s="276"/>
      <c r="G7" s="277"/>
      <c r="H7" s="278"/>
      <c r="I7" s="283"/>
      <c r="J7" s="284"/>
      <c r="K7" s="284"/>
      <c r="L7" s="284"/>
      <c r="M7" s="284"/>
      <c r="N7" s="284"/>
      <c r="O7" s="285"/>
      <c r="P7" s="221"/>
      <c r="Q7" s="221"/>
      <c r="R7" s="221"/>
      <c r="S7" s="221"/>
      <c r="T7" s="221"/>
      <c r="U7" s="257"/>
      <c r="V7" s="268"/>
      <c r="W7" s="269"/>
      <c r="X7" s="269"/>
      <c r="Y7" s="270"/>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221"/>
      <c r="EX7" s="271"/>
      <c r="EY7" s="271"/>
      <c r="EZ7" s="271"/>
      <c r="FA7" s="271"/>
      <c r="FB7" s="271"/>
      <c r="FC7" s="218"/>
    </row>
    <row r="8" spans="1:159" ht="20.100000000000001" customHeight="1">
      <c r="A8" s="282"/>
      <c r="B8" s="273"/>
      <c r="C8" s="274"/>
      <c r="D8" s="275"/>
      <c r="E8" s="275"/>
      <c r="F8" s="276"/>
      <c r="G8" s="277"/>
      <c r="H8" s="278"/>
      <c r="I8" s="286"/>
      <c r="J8" s="287"/>
      <c r="K8" s="287"/>
      <c r="L8" s="287"/>
      <c r="M8" s="287"/>
      <c r="N8" s="287"/>
      <c r="O8" s="288"/>
      <c r="P8" s="221"/>
      <c r="Q8" s="221"/>
      <c r="R8" s="221"/>
      <c r="S8" s="221"/>
      <c r="T8" s="221"/>
      <c r="U8" s="257"/>
      <c r="V8" s="268"/>
      <c r="W8" s="269"/>
      <c r="X8" s="269"/>
      <c r="Y8" s="270"/>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221"/>
      <c r="EX8" s="271"/>
      <c r="EY8" s="271"/>
      <c r="EZ8" s="271"/>
      <c r="FA8" s="271"/>
      <c r="FB8" s="271"/>
      <c r="FC8" s="218"/>
    </row>
    <row r="9" spans="1:159" ht="20.100000000000001" customHeight="1">
      <c r="A9" s="282"/>
      <c r="B9" s="289"/>
      <c r="C9" s="274"/>
      <c r="D9" s="275"/>
      <c r="E9" s="275"/>
      <c r="F9" s="276"/>
      <c r="G9" s="277"/>
      <c r="H9" s="278"/>
      <c r="I9" s="286"/>
      <c r="J9" s="287"/>
      <c r="K9" s="287"/>
      <c r="L9" s="287"/>
      <c r="M9" s="287"/>
      <c r="N9" s="287"/>
      <c r="O9" s="288"/>
      <c r="P9" s="221"/>
      <c r="Q9" s="221"/>
      <c r="R9" s="221"/>
      <c r="S9" s="221"/>
      <c r="T9" s="221"/>
      <c r="U9" s="257"/>
      <c r="V9" s="268"/>
      <c r="W9" s="269"/>
      <c r="X9" s="269"/>
      <c r="Y9" s="270"/>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221"/>
      <c r="EX9" s="271"/>
      <c r="EY9" s="271"/>
      <c r="EZ9" s="271"/>
      <c r="FA9" s="271"/>
      <c r="FB9" s="271"/>
      <c r="FC9" s="218"/>
    </row>
    <row r="10" spans="1:159" ht="20.100000000000001" customHeight="1">
      <c r="A10" s="290" t="s">
        <v>48</v>
      </c>
      <c r="B10" s="289"/>
      <c r="C10" s="274"/>
      <c r="D10" s="275"/>
      <c r="E10" s="275"/>
      <c r="F10" s="276"/>
      <c r="G10" s="277"/>
      <c r="H10" s="278"/>
      <c r="I10" s="286"/>
      <c r="J10" s="287"/>
      <c r="K10" s="287"/>
      <c r="L10" s="287"/>
      <c r="M10" s="287"/>
      <c r="N10" s="287"/>
      <c r="O10" s="288"/>
      <c r="P10" s="221"/>
      <c r="Q10" s="221"/>
      <c r="R10" s="221"/>
      <c r="S10" s="221"/>
      <c r="T10" s="221"/>
      <c r="U10" s="257"/>
      <c r="V10" s="268"/>
      <c r="W10" s="269"/>
      <c r="X10" s="269"/>
      <c r="Y10" s="270"/>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221"/>
      <c r="EX10" s="271"/>
      <c r="EY10" s="271"/>
      <c r="EZ10" s="271"/>
      <c r="FA10" s="271"/>
      <c r="FB10" s="271"/>
      <c r="FC10" s="218"/>
    </row>
    <row r="11" spans="1:159" ht="9.9499999999999993" customHeight="1">
      <c r="A11" s="291"/>
      <c r="B11" s="292"/>
      <c r="C11" s="292"/>
      <c r="D11" s="292"/>
      <c r="E11" s="292"/>
      <c r="F11" s="292"/>
      <c r="G11" s="293"/>
      <c r="H11" s="294"/>
      <c r="I11" s="294"/>
      <c r="J11" s="294"/>
      <c r="K11" s="294"/>
      <c r="L11" s="294"/>
      <c r="M11" s="294"/>
      <c r="N11" s="294"/>
      <c r="O11" s="294"/>
      <c r="P11" s="221"/>
      <c r="Q11" s="221"/>
      <c r="R11" s="221"/>
      <c r="S11" s="221"/>
      <c r="T11" s="221"/>
      <c r="U11" s="257"/>
      <c r="V11" s="268"/>
      <c r="W11" s="269"/>
      <c r="X11" s="269"/>
      <c r="Y11" s="270"/>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221"/>
      <c r="EX11" s="271"/>
      <c r="EY11" s="271"/>
      <c r="EZ11" s="271"/>
      <c r="FA11" s="271"/>
      <c r="FB11" s="271"/>
      <c r="FC11" s="271"/>
    </row>
    <row r="12" spans="1:159" ht="20.100000000000001" customHeight="1">
      <c r="A12" s="295" t="s">
        <v>49</v>
      </c>
      <c r="B12" s="296"/>
      <c r="C12" s="297"/>
      <c r="D12" s="297"/>
      <c r="E12" s="297"/>
      <c r="F12" s="297"/>
      <c r="G12" s="298"/>
      <c r="H12" s="298"/>
      <c r="I12" s="298"/>
      <c r="J12" s="298"/>
      <c r="K12" s="298"/>
      <c r="L12" s="298"/>
      <c r="M12" s="298"/>
      <c r="N12" s="298"/>
      <c r="R12" s="221"/>
      <c r="S12" s="221"/>
      <c r="T12" s="221"/>
      <c r="U12" s="257"/>
      <c r="V12" s="268"/>
      <c r="W12" s="269"/>
      <c r="X12" s="269"/>
      <c r="Y12" s="270"/>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221"/>
      <c r="EX12" s="271"/>
      <c r="EY12" s="271"/>
      <c r="EZ12" s="271"/>
      <c r="FA12" s="271"/>
      <c r="FB12" s="271"/>
      <c r="FC12" s="218"/>
    </row>
    <row r="13" spans="1:159" ht="20.100000000000001" customHeight="1">
      <c r="A13" s="300"/>
      <c r="B13" s="301"/>
      <c r="C13" s="302"/>
      <c r="D13" s="302"/>
      <c r="E13" s="302"/>
      <c r="F13" s="302"/>
      <c r="G13" s="298"/>
      <c r="H13" s="298"/>
      <c r="I13" s="298"/>
      <c r="J13" s="298"/>
      <c r="K13" s="298"/>
      <c r="L13" s="298"/>
      <c r="M13" s="303" t="s">
        <v>50</v>
      </c>
      <c r="N13" s="303"/>
      <c r="P13" s="221"/>
      <c r="Q13" s="221"/>
      <c r="R13" s="221"/>
      <c r="S13" s="221"/>
      <c r="T13" s="221"/>
      <c r="U13" s="257"/>
      <c r="V13" s="268"/>
      <c r="W13" s="269"/>
      <c r="X13" s="269"/>
      <c r="Y13" s="270"/>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221"/>
      <c r="EX13" s="271"/>
      <c r="EY13" s="271"/>
      <c r="EZ13" s="271"/>
      <c r="FA13" s="271"/>
      <c r="FB13" s="271"/>
      <c r="FC13" s="218"/>
    </row>
    <row r="14" spans="1:159" ht="20.100000000000001" customHeight="1">
      <c r="A14" s="304"/>
      <c r="B14" s="301"/>
      <c r="C14" s="302"/>
      <c r="D14" s="302"/>
      <c r="E14" s="302"/>
      <c r="F14" s="302"/>
      <c r="G14" s="298"/>
      <c r="H14" s="298"/>
      <c r="I14" s="298"/>
      <c r="J14" s="298"/>
      <c r="K14" s="298"/>
      <c r="L14" s="298"/>
      <c r="M14" s="303" t="s">
        <v>51</v>
      </c>
      <c r="N14" s="303"/>
      <c r="P14" s="221"/>
      <c r="Q14" s="221"/>
      <c r="R14" s="221"/>
      <c r="S14" s="221"/>
      <c r="T14" s="221"/>
      <c r="U14" s="257"/>
      <c r="V14" s="305"/>
      <c r="W14" s="306"/>
      <c r="X14" s="306"/>
      <c r="Y14" s="307"/>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221"/>
      <c r="EX14" s="271"/>
      <c r="EY14" s="271"/>
      <c r="EZ14" s="271"/>
      <c r="FA14" s="271"/>
      <c r="FB14" s="271"/>
      <c r="FC14" s="218"/>
    </row>
    <row r="15" spans="1:159" ht="5.0999999999999996" customHeight="1">
      <c r="A15" s="308"/>
      <c r="B15" s="265"/>
      <c r="C15" s="265"/>
      <c r="D15" s="265"/>
      <c r="E15" s="265"/>
      <c r="F15" s="265"/>
      <c r="G15" s="309"/>
      <c r="H15" s="309"/>
      <c r="I15" s="309"/>
      <c r="J15" s="309"/>
      <c r="K15" s="309"/>
      <c r="L15" s="309"/>
      <c r="M15" s="309"/>
      <c r="N15" s="309"/>
      <c r="O15" s="309"/>
      <c r="P15" s="309"/>
      <c r="Q15" s="309"/>
      <c r="R15" s="309"/>
      <c r="S15" s="309"/>
      <c r="T15" s="309"/>
      <c r="U15" s="265"/>
      <c r="V15" s="264"/>
      <c r="W15" s="264"/>
      <c r="X15" s="264"/>
      <c r="Y15" s="264"/>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c r="BT15" s="267"/>
      <c r="BU15" s="267"/>
      <c r="BV15" s="267"/>
      <c r="BW15" s="267"/>
      <c r="BX15" s="267"/>
      <c r="BY15" s="267"/>
      <c r="BZ15" s="267"/>
      <c r="CA15" s="267"/>
      <c r="CB15" s="267"/>
      <c r="CC15" s="267"/>
      <c r="CD15" s="267"/>
      <c r="CE15" s="267"/>
      <c r="CF15" s="267"/>
      <c r="CG15" s="267"/>
      <c r="CH15" s="267"/>
      <c r="CI15" s="267"/>
      <c r="CJ15" s="267"/>
      <c r="CK15" s="267"/>
      <c r="CL15" s="267"/>
      <c r="CM15" s="267"/>
      <c r="CN15" s="267"/>
      <c r="CO15" s="267"/>
      <c r="CP15" s="267"/>
      <c r="CQ15" s="267"/>
      <c r="CR15" s="267"/>
      <c r="CS15" s="267"/>
      <c r="CT15" s="267"/>
      <c r="CU15" s="267"/>
      <c r="CV15" s="267"/>
      <c r="CW15" s="267"/>
      <c r="CX15" s="267"/>
      <c r="CY15" s="267"/>
      <c r="CZ15" s="267"/>
      <c r="DA15" s="267"/>
      <c r="DB15" s="267"/>
      <c r="DC15" s="267"/>
      <c r="DD15" s="267"/>
      <c r="DE15" s="267"/>
      <c r="DF15" s="267"/>
      <c r="DG15" s="267"/>
      <c r="DH15" s="267"/>
      <c r="DI15" s="267"/>
      <c r="DJ15" s="267"/>
      <c r="DK15" s="267"/>
      <c r="DL15" s="267"/>
      <c r="DM15" s="267"/>
      <c r="DN15" s="267"/>
      <c r="DO15" s="267"/>
      <c r="DP15" s="267"/>
      <c r="DQ15" s="267"/>
      <c r="DR15" s="267"/>
      <c r="DS15" s="267"/>
      <c r="DT15" s="267"/>
      <c r="DU15" s="267"/>
      <c r="DV15" s="267"/>
      <c r="DW15" s="267"/>
      <c r="DX15" s="267"/>
      <c r="DY15" s="267"/>
      <c r="DZ15" s="267"/>
      <c r="EA15" s="267"/>
      <c r="EB15" s="267"/>
      <c r="EC15" s="267"/>
      <c r="ED15" s="267"/>
      <c r="EE15" s="267"/>
      <c r="EF15" s="267"/>
      <c r="EG15" s="267"/>
      <c r="EH15" s="267"/>
      <c r="EI15" s="267"/>
      <c r="EJ15" s="267"/>
      <c r="EK15" s="267"/>
      <c r="EL15" s="267"/>
      <c r="EM15" s="267"/>
      <c r="EN15" s="267"/>
      <c r="EO15" s="267"/>
      <c r="EP15" s="267"/>
      <c r="EQ15" s="267"/>
      <c r="ER15" s="267"/>
      <c r="ES15" s="267"/>
      <c r="ET15" s="267"/>
      <c r="EU15" s="267"/>
      <c r="EV15" s="267"/>
      <c r="EW15" s="221"/>
      <c r="EX15" s="218"/>
      <c r="EY15" s="218"/>
      <c r="EZ15" s="218"/>
      <c r="FA15" s="218"/>
      <c r="FB15" s="218"/>
      <c r="FC15" s="218"/>
    </row>
    <row r="16" spans="1:159" ht="13.5" customHeight="1">
      <c r="A16" s="310" t="s">
        <v>52</v>
      </c>
      <c r="B16" s="311" t="s">
        <v>53</v>
      </c>
      <c r="C16" s="229" t="s">
        <v>54</v>
      </c>
      <c r="D16" s="234"/>
      <c r="E16" s="235"/>
      <c r="F16" s="229" t="s">
        <v>55</v>
      </c>
      <c r="G16" s="234"/>
      <c r="H16" s="234"/>
      <c r="I16" s="234"/>
      <c r="J16" s="235"/>
      <c r="K16" s="312" t="s">
        <v>56</v>
      </c>
      <c r="L16" s="311" t="s">
        <v>57</v>
      </c>
      <c r="M16" s="238" t="s">
        <v>58</v>
      </c>
      <c r="N16" s="239"/>
      <c r="O16" s="239"/>
      <c r="P16" s="239"/>
      <c r="Q16" s="239"/>
      <c r="R16" s="239"/>
      <c r="S16" s="239"/>
      <c r="T16" s="239"/>
      <c r="U16" s="240"/>
      <c r="V16" s="311" t="s">
        <v>59</v>
      </c>
      <c r="W16" s="311" t="s">
        <v>60</v>
      </c>
      <c r="X16" s="229" t="s">
        <v>61</v>
      </c>
      <c r="Y16" s="311" t="s">
        <v>62</v>
      </c>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c r="DA16" s="241"/>
      <c r="DB16" s="241"/>
      <c r="DC16" s="241"/>
      <c r="DD16" s="241"/>
      <c r="DE16" s="241"/>
      <c r="DF16" s="241"/>
      <c r="DG16" s="241"/>
      <c r="DH16" s="241"/>
      <c r="DI16" s="241"/>
      <c r="DJ16" s="241"/>
      <c r="DK16" s="241"/>
      <c r="DL16" s="241"/>
      <c r="DM16" s="241"/>
      <c r="DN16" s="241"/>
      <c r="DO16" s="241"/>
      <c r="DP16" s="241"/>
      <c r="DQ16" s="241"/>
      <c r="DR16" s="241"/>
      <c r="DS16" s="241"/>
      <c r="DT16" s="241"/>
      <c r="DU16" s="241"/>
      <c r="DV16" s="241"/>
      <c r="DW16" s="241"/>
      <c r="DX16" s="241"/>
      <c r="DY16" s="241"/>
      <c r="DZ16" s="241"/>
      <c r="EA16" s="241"/>
      <c r="EB16" s="241"/>
      <c r="EC16" s="241"/>
      <c r="ED16" s="241"/>
      <c r="EE16" s="241"/>
      <c r="EF16" s="241"/>
      <c r="EG16" s="241"/>
      <c r="EH16" s="241"/>
      <c r="EI16" s="241"/>
      <c r="EJ16" s="241"/>
      <c r="EK16" s="241"/>
      <c r="EL16" s="241"/>
      <c r="EM16" s="241"/>
      <c r="EN16" s="241"/>
      <c r="EO16" s="241"/>
      <c r="EP16" s="241"/>
      <c r="EQ16" s="241"/>
      <c r="ER16" s="241"/>
      <c r="ES16" s="241"/>
      <c r="ET16" s="241"/>
      <c r="EU16" s="241"/>
      <c r="EV16" s="241"/>
      <c r="EW16" s="221"/>
      <c r="EX16" s="313"/>
      <c r="EY16" s="313"/>
      <c r="EZ16" s="313"/>
      <c r="FA16" s="313"/>
      <c r="FB16" s="313"/>
      <c r="FC16" s="218"/>
    </row>
    <row r="17" spans="1:159" ht="13.5">
      <c r="A17" s="314"/>
      <c r="B17" s="315"/>
      <c r="C17" s="316"/>
      <c r="D17" s="317"/>
      <c r="E17" s="318"/>
      <c r="F17" s="316"/>
      <c r="G17" s="317"/>
      <c r="H17" s="317"/>
      <c r="I17" s="317"/>
      <c r="J17" s="318"/>
      <c r="K17" s="315"/>
      <c r="L17" s="315"/>
      <c r="M17" s="319" t="s">
        <v>63</v>
      </c>
      <c r="N17" s="319" t="s">
        <v>64</v>
      </c>
      <c r="O17" s="319" t="s">
        <v>65</v>
      </c>
      <c r="P17" s="320" t="s">
        <v>66</v>
      </c>
      <c r="Q17" s="319" t="s">
        <v>67</v>
      </c>
      <c r="R17" s="320" t="s">
        <v>68</v>
      </c>
      <c r="S17" s="319" t="s">
        <v>69</v>
      </c>
      <c r="T17" s="319" t="s">
        <v>70</v>
      </c>
      <c r="U17" s="319"/>
      <c r="V17" s="315"/>
      <c r="W17" s="315"/>
      <c r="X17" s="316"/>
      <c r="Y17" s="315"/>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236"/>
      <c r="BK17" s="236"/>
      <c r="BL17" s="236"/>
      <c r="BM17" s="236"/>
      <c r="BN17" s="236"/>
      <c r="BO17" s="236"/>
      <c r="BP17" s="236"/>
      <c r="BQ17" s="236"/>
      <c r="BR17" s="236"/>
      <c r="BS17" s="236"/>
      <c r="BT17" s="236"/>
      <c r="BU17" s="236"/>
      <c r="BV17" s="236"/>
      <c r="BW17" s="236"/>
      <c r="BX17" s="236"/>
      <c r="BY17" s="236"/>
      <c r="BZ17" s="236"/>
      <c r="CA17" s="236"/>
      <c r="CB17" s="236"/>
      <c r="CC17" s="236"/>
      <c r="CD17" s="236"/>
      <c r="CE17" s="236"/>
      <c r="CF17" s="236"/>
      <c r="CG17" s="236"/>
      <c r="CH17" s="236"/>
      <c r="CI17" s="236"/>
      <c r="CJ17" s="236"/>
      <c r="CK17" s="236"/>
      <c r="CL17" s="236"/>
      <c r="CM17" s="236"/>
      <c r="CN17" s="236"/>
      <c r="CO17" s="236"/>
      <c r="CP17" s="236"/>
      <c r="CQ17" s="236"/>
      <c r="CR17" s="236"/>
      <c r="CS17" s="236"/>
      <c r="CT17" s="236"/>
      <c r="CU17" s="236"/>
      <c r="CV17" s="236"/>
      <c r="CW17" s="236"/>
      <c r="CX17" s="236"/>
      <c r="CY17" s="236"/>
      <c r="CZ17" s="236"/>
      <c r="DA17" s="236"/>
      <c r="DB17" s="236"/>
      <c r="DC17" s="236"/>
      <c r="DD17" s="236"/>
      <c r="DE17" s="236"/>
      <c r="DF17" s="236"/>
      <c r="DG17" s="236"/>
      <c r="DH17" s="236"/>
      <c r="DI17" s="236"/>
      <c r="DJ17" s="236"/>
      <c r="DK17" s="236"/>
      <c r="DL17" s="236"/>
      <c r="DM17" s="236"/>
      <c r="DN17" s="236"/>
      <c r="DO17" s="236"/>
      <c r="DP17" s="236"/>
      <c r="DQ17" s="236"/>
      <c r="DR17" s="236"/>
      <c r="DS17" s="236"/>
      <c r="DT17" s="236"/>
      <c r="DU17" s="236"/>
      <c r="DV17" s="236"/>
      <c r="DW17" s="236"/>
      <c r="DX17" s="236"/>
      <c r="DY17" s="236"/>
      <c r="DZ17" s="236"/>
      <c r="EA17" s="236"/>
      <c r="EB17" s="236"/>
      <c r="EC17" s="236"/>
      <c r="ED17" s="236"/>
      <c r="EE17" s="236"/>
      <c r="EF17" s="236"/>
      <c r="EG17" s="236"/>
      <c r="EH17" s="236"/>
      <c r="EI17" s="236"/>
      <c r="EJ17" s="236"/>
      <c r="EK17" s="236"/>
      <c r="EL17" s="236"/>
      <c r="EM17" s="236"/>
      <c r="EN17" s="236"/>
      <c r="EO17" s="236"/>
      <c r="EP17" s="236"/>
      <c r="EQ17" s="236"/>
      <c r="ER17" s="236"/>
      <c r="ES17" s="236"/>
      <c r="ET17" s="236"/>
      <c r="EU17" s="236"/>
      <c r="EV17" s="236"/>
      <c r="EW17" s="221"/>
      <c r="EX17" s="313"/>
      <c r="EY17" s="313"/>
      <c r="EZ17" s="313"/>
      <c r="FA17" s="313"/>
      <c r="FB17" s="313"/>
      <c r="FC17" s="218"/>
    </row>
    <row r="18" spans="1:159" ht="14.25" thickBot="1">
      <c r="A18" s="314"/>
      <c r="B18" s="321"/>
      <c r="C18" s="322"/>
      <c r="D18" s="323"/>
      <c r="E18" s="324"/>
      <c r="F18" s="322"/>
      <c r="G18" s="323"/>
      <c r="H18" s="323"/>
      <c r="I18" s="323"/>
      <c r="J18" s="324"/>
      <c r="K18" s="325"/>
      <c r="L18" s="325" t="s">
        <v>71</v>
      </c>
      <c r="M18" s="326" t="s">
        <v>72</v>
      </c>
      <c r="N18" s="326" t="s">
        <v>73</v>
      </c>
      <c r="O18" s="326" t="s">
        <v>73</v>
      </c>
      <c r="P18" s="327" t="s">
        <v>73</v>
      </c>
      <c r="Q18" s="326" t="s">
        <v>74</v>
      </c>
      <c r="R18" s="327" t="s">
        <v>75</v>
      </c>
      <c r="S18" s="326" t="s">
        <v>76</v>
      </c>
      <c r="T18" s="326" t="s">
        <v>77</v>
      </c>
      <c r="U18" s="326"/>
      <c r="V18" s="321"/>
      <c r="W18" s="321"/>
      <c r="X18" s="322"/>
      <c r="Y18" s="321"/>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6"/>
      <c r="AZ18" s="236"/>
      <c r="BA18" s="236"/>
      <c r="BB18" s="236"/>
      <c r="BC18" s="236"/>
      <c r="BD18" s="236"/>
      <c r="BE18" s="236"/>
      <c r="BF18" s="236"/>
      <c r="BG18" s="236"/>
      <c r="BH18" s="236"/>
      <c r="BI18" s="236"/>
      <c r="BJ18" s="236"/>
      <c r="BK18" s="236"/>
      <c r="BL18" s="236"/>
      <c r="BM18" s="236"/>
      <c r="BN18" s="236"/>
      <c r="BO18" s="236"/>
      <c r="BP18" s="236"/>
      <c r="BQ18" s="236"/>
      <c r="BR18" s="236"/>
      <c r="BS18" s="236"/>
      <c r="BT18" s="236"/>
      <c r="BU18" s="236"/>
      <c r="BV18" s="236"/>
      <c r="BW18" s="236"/>
      <c r="BX18" s="236"/>
      <c r="BY18" s="236"/>
      <c r="BZ18" s="236"/>
      <c r="CA18" s="236"/>
      <c r="CB18" s="236"/>
      <c r="CC18" s="236"/>
      <c r="CD18" s="236"/>
      <c r="CE18" s="236"/>
      <c r="CF18" s="236"/>
      <c r="CG18" s="236"/>
      <c r="CH18" s="236"/>
      <c r="CI18" s="236"/>
      <c r="CJ18" s="236"/>
      <c r="CK18" s="236"/>
      <c r="CL18" s="236"/>
      <c r="CM18" s="236"/>
      <c r="CN18" s="236"/>
      <c r="CO18" s="236"/>
      <c r="CP18" s="236"/>
      <c r="CQ18" s="236"/>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236"/>
      <c r="EK18" s="236"/>
      <c r="EL18" s="236"/>
      <c r="EM18" s="236"/>
      <c r="EN18" s="236"/>
      <c r="EO18" s="236"/>
      <c r="EP18" s="236"/>
      <c r="EQ18" s="236"/>
      <c r="ER18" s="236"/>
      <c r="ES18" s="236"/>
      <c r="ET18" s="236"/>
      <c r="EU18" s="236"/>
      <c r="EV18" s="236"/>
      <c r="EW18" s="221"/>
      <c r="EX18" s="313"/>
      <c r="EY18" s="313"/>
      <c r="EZ18" s="313"/>
      <c r="FA18" s="313"/>
      <c r="FB18" s="313"/>
      <c r="FC18" s="218"/>
    </row>
    <row r="19" spans="1:159" ht="18" customHeight="1" thickTop="1">
      <c r="A19" s="314"/>
      <c r="B19" s="328"/>
      <c r="C19" s="329"/>
      <c r="D19" s="330"/>
      <c r="E19" s="331"/>
      <c r="F19" s="332"/>
      <c r="G19" s="333"/>
      <c r="H19" s="333"/>
      <c r="I19" s="333"/>
      <c r="J19" s="333"/>
      <c r="K19" s="334"/>
      <c r="L19" s="335"/>
      <c r="M19" s="336"/>
      <c r="N19" s="337"/>
      <c r="O19" s="336"/>
      <c r="P19" s="336"/>
      <c r="Q19" s="336"/>
      <c r="R19" s="336"/>
      <c r="S19" s="336"/>
      <c r="T19" s="336"/>
      <c r="U19" s="336"/>
      <c r="V19" s="338"/>
      <c r="W19" s="339"/>
      <c r="X19" s="340"/>
      <c r="Y19" s="341"/>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6"/>
      <c r="BZ19" s="236"/>
      <c r="CA19" s="236"/>
      <c r="CB19" s="236"/>
      <c r="CC19" s="236"/>
      <c r="CD19" s="236"/>
      <c r="CE19" s="236"/>
      <c r="CF19" s="236"/>
      <c r="CG19" s="236"/>
      <c r="CH19" s="236"/>
      <c r="CI19" s="236"/>
      <c r="CJ19" s="236"/>
      <c r="CK19" s="236"/>
      <c r="CL19" s="236"/>
      <c r="CM19" s="236"/>
      <c r="CN19" s="236"/>
      <c r="CO19" s="236"/>
      <c r="CP19" s="236"/>
      <c r="CQ19" s="236"/>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236"/>
      <c r="EK19" s="236"/>
      <c r="EL19" s="236"/>
      <c r="EM19" s="236"/>
      <c r="EN19" s="236"/>
      <c r="EO19" s="236"/>
      <c r="EP19" s="236"/>
      <c r="EQ19" s="236"/>
      <c r="ER19" s="236"/>
      <c r="ES19" s="236"/>
      <c r="ET19" s="236"/>
      <c r="EU19" s="236"/>
      <c r="EV19" s="236"/>
      <c r="EW19" s="221"/>
      <c r="EX19" s="313"/>
      <c r="EY19" s="313"/>
      <c r="EZ19" s="313"/>
      <c r="FA19" s="313"/>
      <c r="FB19" s="313"/>
      <c r="FC19" s="218"/>
    </row>
    <row r="20" spans="1:159" ht="18" customHeight="1">
      <c r="A20" s="314"/>
      <c r="B20" s="342"/>
      <c r="C20" s="343"/>
      <c r="D20" s="344"/>
      <c r="E20" s="345"/>
      <c r="F20" s="346"/>
      <c r="G20" s="347"/>
      <c r="H20" s="347"/>
      <c r="I20" s="347"/>
      <c r="J20" s="347"/>
      <c r="K20" s="348"/>
      <c r="L20" s="336"/>
      <c r="M20" s="336"/>
      <c r="N20" s="336"/>
      <c r="O20" s="336"/>
      <c r="P20" s="336"/>
      <c r="Q20" s="336"/>
      <c r="R20" s="336"/>
      <c r="S20" s="336"/>
      <c r="T20" s="336"/>
      <c r="U20" s="336"/>
      <c r="V20" s="349"/>
      <c r="W20" s="350"/>
      <c r="X20" s="351"/>
      <c r="Y20" s="352"/>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c r="CS20" s="236"/>
      <c r="CT20" s="236"/>
      <c r="CU20" s="236"/>
      <c r="CV20" s="236"/>
      <c r="CW20" s="236"/>
      <c r="CX20" s="236"/>
      <c r="CY20" s="236"/>
      <c r="CZ20" s="236"/>
      <c r="DA20" s="236"/>
      <c r="DB20" s="236"/>
      <c r="DC20" s="236"/>
      <c r="DD20" s="236"/>
      <c r="DE20" s="236"/>
      <c r="DF20" s="236"/>
      <c r="DG20" s="236"/>
      <c r="DH20" s="236"/>
      <c r="DI20" s="236"/>
      <c r="DJ20" s="236"/>
      <c r="DK20" s="236"/>
      <c r="DL20" s="236"/>
      <c r="DM20" s="236"/>
      <c r="DN20" s="236"/>
      <c r="DO20" s="236"/>
      <c r="DP20" s="236"/>
      <c r="DQ20" s="236"/>
      <c r="DR20" s="236"/>
      <c r="DS20" s="236"/>
      <c r="DT20" s="236"/>
      <c r="DU20" s="236"/>
      <c r="DV20" s="236"/>
      <c r="DW20" s="236"/>
      <c r="DX20" s="236"/>
      <c r="DY20" s="236"/>
      <c r="DZ20" s="236"/>
      <c r="EA20" s="236"/>
      <c r="EB20" s="236"/>
      <c r="EC20" s="236"/>
      <c r="ED20" s="236"/>
      <c r="EE20" s="236"/>
      <c r="EF20" s="236"/>
      <c r="EG20" s="236"/>
      <c r="EH20" s="236"/>
      <c r="EI20" s="236"/>
      <c r="EJ20" s="236"/>
      <c r="EK20" s="236"/>
      <c r="EL20" s="236"/>
      <c r="EM20" s="236"/>
      <c r="EN20" s="236"/>
      <c r="EO20" s="236"/>
      <c r="EP20" s="236"/>
      <c r="EQ20" s="236"/>
      <c r="ER20" s="236"/>
      <c r="ES20" s="236"/>
      <c r="ET20" s="236"/>
      <c r="EU20" s="236"/>
      <c r="EV20" s="236"/>
      <c r="EW20" s="221"/>
      <c r="EX20" s="313"/>
      <c r="EY20" s="313"/>
      <c r="EZ20" s="313"/>
      <c r="FA20" s="313"/>
      <c r="FB20" s="313"/>
      <c r="FC20" s="218"/>
    </row>
    <row r="21" spans="1:159" ht="18" customHeight="1">
      <c r="A21" s="314"/>
      <c r="B21" s="328"/>
      <c r="C21" s="353"/>
      <c r="D21" s="354"/>
      <c r="E21" s="355"/>
      <c r="F21" s="332"/>
      <c r="G21" s="333"/>
      <c r="H21" s="333"/>
      <c r="I21" s="333"/>
      <c r="J21" s="333"/>
      <c r="K21" s="334"/>
      <c r="L21" s="335"/>
      <c r="M21" s="336"/>
      <c r="N21" s="336"/>
      <c r="O21" s="336"/>
      <c r="P21" s="336"/>
      <c r="Q21" s="336"/>
      <c r="R21" s="336"/>
      <c r="S21" s="336"/>
      <c r="T21" s="336"/>
      <c r="U21" s="336"/>
      <c r="V21" s="338"/>
      <c r="W21" s="356"/>
      <c r="X21" s="357"/>
      <c r="Y21" s="358"/>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236"/>
      <c r="BK21" s="236"/>
      <c r="BL21" s="236"/>
      <c r="BM21" s="236"/>
      <c r="BN21" s="236"/>
      <c r="BO21" s="236"/>
      <c r="BP21" s="236"/>
      <c r="BQ21" s="236"/>
      <c r="BR21" s="236"/>
      <c r="BS21" s="236"/>
      <c r="BT21" s="236"/>
      <c r="BU21" s="236"/>
      <c r="BV21" s="236"/>
      <c r="BW21" s="236"/>
      <c r="BX21" s="236"/>
      <c r="BY21" s="236"/>
      <c r="BZ21" s="236"/>
      <c r="CA21" s="236"/>
      <c r="CB21" s="236"/>
      <c r="CC21" s="236"/>
      <c r="CD21" s="236"/>
      <c r="CE21" s="236"/>
      <c r="CF21" s="236"/>
      <c r="CG21" s="236"/>
      <c r="CH21" s="236"/>
      <c r="CI21" s="236"/>
      <c r="CJ21" s="236"/>
      <c r="CK21" s="236"/>
      <c r="CL21" s="236"/>
      <c r="CM21" s="236"/>
      <c r="CN21" s="236"/>
      <c r="CO21" s="236"/>
      <c r="CP21" s="236"/>
      <c r="CQ21" s="236"/>
      <c r="CR21" s="236"/>
      <c r="CS21" s="236"/>
      <c r="CT21" s="236"/>
      <c r="CU21" s="236"/>
      <c r="CV21" s="236"/>
      <c r="CW21" s="236"/>
      <c r="CX21" s="236"/>
      <c r="CY21" s="236"/>
      <c r="CZ21" s="236"/>
      <c r="DA21" s="236"/>
      <c r="DB21" s="236"/>
      <c r="DC21" s="236"/>
      <c r="DD21" s="236"/>
      <c r="DE21" s="236"/>
      <c r="DF21" s="236"/>
      <c r="DG21" s="236"/>
      <c r="DH21" s="236"/>
      <c r="DI21" s="236"/>
      <c r="DJ21" s="236"/>
      <c r="DK21" s="236"/>
      <c r="DL21" s="236"/>
      <c r="DM21" s="236"/>
      <c r="DN21" s="236"/>
      <c r="DO21" s="236"/>
      <c r="DP21" s="236"/>
      <c r="DQ21" s="236"/>
      <c r="DR21" s="236"/>
      <c r="DS21" s="236"/>
      <c r="DT21" s="236"/>
      <c r="DU21" s="236"/>
      <c r="DV21" s="236"/>
      <c r="DW21" s="236"/>
      <c r="DX21" s="236"/>
      <c r="DY21" s="236"/>
      <c r="DZ21" s="236"/>
      <c r="EA21" s="236"/>
      <c r="EB21" s="236"/>
      <c r="EC21" s="236"/>
      <c r="ED21" s="236"/>
      <c r="EE21" s="236"/>
      <c r="EF21" s="236"/>
      <c r="EG21" s="236"/>
      <c r="EH21" s="236"/>
      <c r="EI21" s="236"/>
      <c r="EJ21" s="236"/>
      <c r="EK21" s="236"/>
      <c r="EL21" s="236"/>
      <c r="EM21" s="236"/>
      <c r="EN21" s="236"/>
      <c r="EO21" s="236"/>
      <c r="EP21" s="236"/>
      <c r="EQ21" s="236"/>
      <c r="ER21" s="236"/>
      <c r="ES21" s="236"/>
      <c r="ET21" s="236"/>
      <c r="EU21" s="236"/>
      <c r="EV21" s="236"/>
      <c r="EW21" s="221"/>
      <c r="EX21" s="313"/>
      <c r="EY21" s="313"/>
      <c r="EZ21" s="313"/>
      <c r="FA21" s="313"/>
      <c r="FB21" s="313"/>
      <c r="FC21" s="218"/>
    </row>
    <row r="22" spans="1:159" ht="18" customHeight="1">
      <c r="A22" s="314"/>
      <c r="B22" s="342"/>
      <c r="C22" s="343"/>
      <c r="D22" s="344"/>
      <c r="E22" s="345"/>
      <c r="F22" s="346"/>
      <c r="G22" s="347"/>
      <c r="H22" s="347"/>
      <c r="I22" s="347"/>
      <c r="J22" s="347"/>
      <c r="K22" s="348"/>
      <c r="L22" s="336"/>
      <c r="M22" s="336"/>
      <c r="N22" s="336"/>
      <c r="O22" s="336"/>
      <c r="P22" s="336"/>
      <c r="Q22" s="336"/>
      <c r="R22" s="336"/>
      <c r="S22" s="336"/>
      <c r="T22" s="336"/>
      <c r="U22" s="336"/>
      <c r="V22" s="349"/>
      <c r="W22" s="350"/>
      <c r="X22" s="351"/>
      <c r="Y22" s="359"/>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6"/>
      <c r="CL22" s="236"/>
      <c r="CM22" s="236"/>
      <c r="CN22" s="236"/>
      <c r="CO22" s="236"/>
      <c r="CP22" s="236"/>
      <c r="CQ22" s="236"/>
      <c r="CR22" s="236"/>
      <c r="CS22" s="236"/>
      <c r="CT22" s="236"/>
      <c r="CU22" s="236"/>
      <c r="CV22" s="236"/>
      <c r="CW22" s="236"/>
      <c r="CX22" s="236"/>
      <c r="CY22" s="236"/>
      <c r="CZ22" s="236"/>
      <c r="DA22" s="236"/>
      <c r="DB22" s="236"/>
      <c r="DC22" s="236"/>
      <c r="DD22" s="236"/>
      <c r="DE22" s="236"/>
      <c r="DF22" s="236"/>
      <c r="DG22" s="236"/>
      <c r="DH22" s="236"/>
      <c r="DI22" s="236"/>
      <c r="DJ22" s="236"/>
      <c r="DK22" s="236"/>
      <c r="DL22" s="236"/>
      <c r="DM22" s="236"/>
      <c r="DN22" s="236"/>
      <c r="DO22" s="236"/>
      <c r="DP22" s="236"/>
      <c r="DQ22" s="236"/>
      <c r="DR22" s="236"/>
      <c r="DS22" s="236"/>
      <c r="DT22" s="236"/>
      <c r="DU22" s="236"/>
      <c r="DV22" s="236"/>
      <c r="DW22" s="236"/>
      <c r="DX22" s="236"/>
      <c r="DY22" s="236"/>
      <c r="DZ22" s="236"/>
      <c r="EA22" s="236"/>
      <c r="EB22" s="236"/>
      <c r="EC22" s="236"/>
      <c r="ED22" s="236"/>
      <c r="EE22" s="236"/>
      <c r="EF22" s="236"/>
      <c r="EG22" s="236"/>
      <c r="EH22" s="236"/>
      <c r="EI22" s="236"/>
      <c r="EJ22" s="236"/>
      <c r="EK22" s="236"/>
      <c r="EL22" s="236"/>
      <c r="EM22" s="236"/>
      <c r="EN22" s="236"/>
      <c r="EO22" s="236"/>
      <c r="EP22" s="236"/>
      <c r="EQ22" s="236"/>
      <c r="ER22" s="236"/>
      <c r="ES22" s="236"/>
      <c r="ET22" s="236"/>
      <c r="EU22" s="236"/>
      <c r="EV22" s="236"/>
      <c r="EW22" s="221"/>
      <c r="EX22" s="313"/>
      <c r="EY22" s="313"/>
      <c r="EZ22" s="313"/>
      <c r="FA22" s="313"/>
      <c r="FB22" s="313"/>
      <c r="FC22" s="218"/>
    </row>
    <row r="23" spans="1:159" ht="18" customHeight="1">
      <c r="A23" s="314"/>
      <c r="B23" s="328"/>
      <c r="C23" s="353"/>
      <c r="D23" s="354"/>
      <c r="E23" s="355"/>
      <c r="F23" s="332"/>
      <c r="G23" s="333"/>
      <c r="H23" s="333"/>
      <c r="I23" s="333"/>
      <c r="J23" s="333"/>
      <c r="K23" s="334"/>
      <c r="L23" s="335"/>
      <c r="M23" s="336"/>
      <c r="N23" s="336"/>
      <c r="O23" s="336"/>
      <c r="P23" s="336"/>
      <c r="Q23" s="336"/>
      <c r="R23" s="336"/>
      <c r="S23" s="336"/>
      <c r="T23" s="336"/>
      <c r="U23" s="336"/>
      <c r="V23" s="338"/>
      <c r="W23" s="356"/>
      <c r="X23" s="357"/>
      <c r="Y23" s="358"/>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6"/>
      <c r="AZ23" s="236"/>
      <c r="BA23" s="236"/>
      <c r="BB23" s="236"/>
      <c r="BC23" s="236"/>
      <c r="BD23" s="236"/>
      <c r="BE23" s="236"/>
      <c r="BF23" s="236"/>
      <c r="BG23" s="236"/>
      <c r="BH23" s="236"/>
      <c r="BI23" s="236"/>
      <c r="BJ23" s="236"/>
      <c r="BK23" s="236"/>
      <c r="BL23" s="236"/>
      <c r="BM23" s="236"/>
      <c r="BN23" s="236"/>
      <c r="BO23" s="236"/>
      <c r="BP23" s="236"/>
      <c r="BQ23" s="236"/>
      <c r="BR23" s="236"/>
      <c r="BS23" s="236"/>
      <c r="BT23" s="236"/>
      <c r="BU23" s="236"/>
      <c r="BV23" s="236"/>
      <c r="BW23" s="236"/>
      <c r="BX23" s="236"/>
      <c r="BY23" s="236"/>
      <c r="BZ23" s="236"/>
      <c r="CA23" s="236"/>
      <c r="CB23" s="236"/>
      <c r="CC23" s="236"/>
      <c r="CD23" s="236"/>
      <c r="CE23" s="236"/>
      <c r="CF23" s="236"/>
      <c r="CG23" s="236"/>
      <c r="CH23" s="236"/>
      <c r="CI23" s="236"/>
      <c r="CJ23" s="236"/>
      <c r="CK23" s="236"/>
      <c r="CL23" s="236"/>
      <c r="CM23" s="236"/>
      <c r="CN23" s="236"/>
      <c r="CO23" s="236"/>
      <c r="CP23" s="236"/>
      <c r="CQ23" s="236"/>
      <c r="CR23" s="236"/>
      <c r="CS23" s="236"/>
      <c r="CT23" s="236"/>
      <c r="CU23" s="236"/>
      <c r="CV23" s="236"/>
      <c r="CW23" s="236"/>
      <c r="CX23" s="236"/>
      <c r="CY23" s="236"/>
      <c r="CZ23" s="236"/>
      <c r="DA23" s="236"/>
      <c r="DB23" s="236"/>
      <c r="DC23" s="236"/>
      <c r="DD23" s="236"/>
      <c r="DE23" s="236"/>
      <c r="DF23" s="236"/>
      <c r="DG23" s="236"/>
      <c r="DH23" s="236"/>
      <c r="DI23" s="236"/>
      <c r="DJ23" s="236"/>
      <c r="DK23" s="236"/>
      <c r="DL23" s="236"/>
      <c r="DM23" s="236"/>
      <c r="DN23" s="236"/>
      <c r="DO23" s="236"/>
      <c r="DP23" s="236"/>
      <c r="DQ23" s="236"/>
      <c r="DR23" s="236"/>
      <c r="DS23" s="236"/>
      <c r="DT23" s="236"/>
      <c r="DU23" s="236"/>
      <c r="DV23" s="236"/>
      <c r="DW23" s="236"/>
      <c r="DX23" s="236"/>
      <c r="DY23" s="236"/>
      <c r="DZ23" s="236"/>
      <c r="EA23" s="236"/>
      <c r="EB23" s="236"/>
      <c r="EC23" s="236"/>
      <c r="ED23" s="236"/>
      <c r="EE23" s="236"/>
      <c r="EF23" s="236"/>
      <c r="EG23" s="236"/>
      <c r="EH23" s="236"/>
      <c r="EI23" s="236"/>
      <c r="EJ23" s="236"/>
      <c r="EK23" s="236"/>
      <c r="EL23" s="236"/>
      <c r="EM23" s="236"/>
      <c r="EN23" s="236"/>
      <c r="EO23" s="236"/>
      <c r="EP23" s="236"/>
      <c r="EQ23" s="236"/>
      <c r="ER23" s="236"/>
      <c r="ES23" s="236"/>
      <c r="ET23" s="236"/>
      <c r="EU23" s="236"/>
      <c r="EV23" s="236"/>
      <c r="EW23" s="221"/>
      <c r="EX23" s="313"/>
      <c r="EY23" s="313"/>
      <c r="EZ23" s="313"/>
      <c r="FA23" s="313"/>
      <c r="FB23" s="313"/>
      <c r="FC23" s="218"/>
    </row>
    <row r="24" spans="1:159" ht="18" customHeight="1">
      <c r="A24" s="314"/>
      <c r="B24" s="342"/>
      <c r="C24" s="343"/>
      <c r="D24" s="344"/>
      <c r="E24" s="345"/>
      <c r="F24" s="346"/>
      <c r="G24" s="347"/>
      <c r="H24" s="347"/>
      <c r="I24" s="347"/>
      <c r="J24" s="347"/>
      <c r="K24" s="348"/>
      <c r="L24" s="336"/>
      <c r="M24" s="336"/>
      <c r="N24" s="336"/>
      <c r="O24" s="336"/>
      <c r="P24" s="336"/>
      <c r="Q24" s="336"/>
      <c r="R24" s="336"/>
      <c r="S24" s="336"/>
      <c r="T24" s="336"/>
      <c r="U24" s="336"/>
      <c r="V24" s="349"/>
      <c r="W24" s="350"/>
      <c r="X24" s="351"/>
      <c r="Y24" s="359"/>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6"/>
      <c r="AZ24" s="236"/>
      <c r="BA24" s="236"/>
      <c r="BB24" s="236"/>
      <c r="BC24" s="236"/>
      <c r="BD24" s="236"/>
      <c r="BE24" s="236"/>
      <c r="BF24" s="236"/>
      <c r="BG24" s="236"/>
      <c r="BH24" s="236"/>
      <c r="BI24" s="236"/>
      <c r="BJ24" s="236"/>
      <c r="BK24" s="236"/>
      <c r="BL24" s="236"/>
      <c r="BM24" s="236"/>
      <c r="BN24" s="236"/>
      <c r="BO24" s="236"/>
      <c r="BP24" s="236"/>
      <c r="BQ24" s="236"/>
      <c r="BR24" s="236"/>
      <c r="BS24" s="236"/>
      <c r="BT24" s="236"/>
      <c r="BU24" s="236"/>
      <c r="BV24" s="236"/>
      <c r="BW24" s="236"/>
      <c r="BX24" s="236"/>
      <c r="BY24" s="236"/>
      <c r="BZ24" s="236"/>
      <c r="CA24" s="236"/>
      <c r="CB24" s="236"/>
      <c r="CC24" s="236"/>
      <c r="CD24" s="236"/>
      <c r="CE24" s="236"/>
      <c r="CF24" s="236"/>
      <c r="CG24" s="236"/>
      <c r="CH24" s="236"/>
      <c r="CI24" s="236"/>
      <c r="CJ24" s="236"/>
      <c r="CK24" s="236"/>
      <c r="CL24" s="236"/>
      <c r="CM24" s="236"/>
      <c r="CN24" s="236"/>
      <c r="CO24" s="236"/>
      <c r="CP24" s="236"/>
      <c r="CQ24" s="236"/>
      <c r="CR24" s="236"/>
      <c r="CS24" s="236"/>
      <c r="CT24" s="236"/>
      <c r="CU24" s="236"/>
      <c r="CV24" s="236"/>
      <c r="CW24" s="236"/>
      <c r="CX24" s="236"/>
      <c r="CY24" s="236"/>
      <c r="CZ24" s="236"/>
      <c r="DA24" s="236"/>
      <c r="DB24" s="236"/>
      <c r="DC24" s="236"/>
      <c r="DD24" s="236"/>
      <c r="DE24" s="236"/>
      <c r="DF24" s="236"/>
      <c r="DG24" s="236"/>
      <c r="DH24" s="236"/>
      <c r="DI24" s="236"/>
      <c r="DJ24" s="236"/>
      <c r="DK24" s="236"/>
      <c r="DL24" s="236"/>
      <c r="DM24" s="236"/>
      <c r="DN24" s="236"/>
      <c r="DO24" s="236"/>
      <c r="DP24" s="236"/>
      <c r="DQ24" s="236"/>
      <c r="DR24" s="236"/>
      <c r="DS24" s="236"/>
      <c r="DT24" s="236"/>
      <c r="DU24" s="236"/>
      <c r="DV24" s="236"/>
      <c r="DW24" s="236"/>
      <c r="DX24" s="236"/>
      <c r="DY24" s="236"/>
      <c r="DZ24" s="236"/>
      <c r="EA24" s="236"/>
      <c r="EB24" s="236"/>
      <c r="EC24" s="236"/>
      <c r="ED24" s="236"/>
      <c r="EE24" s="236"/>
      <c r="EF24" s="236"/>
      <c r="EG24" s="236"/>
      <c r="EH24" s="236"/>
      <c r="EI24" s="236"/>
      <c r="EJ24" s="236"/>
      <c r="EK24" s="236"/>
      <c r="EL24" s="236"/>
      <c r="EM24" s="236"/>
      <c r="EN24" s="236"/>
      <c r="EO24" s="236"/>
      <c r="EP24" s="236"/>
      <c r="EQ24" s="236"/>
      <c r="ER24" s="236"/>
      <c r="ES24" s="236"/>
      <c r="ET24" s="236"/>
      <c r="EU24" s="236"/>
      <c r="EV24" s="236"/>
      <c r="EW24" s="221"/>
      <c r="EX24" s="313"/>
      <c r="EY24" s="313"/>
      <c r="EZ24" s="313"/>
      <c r="FA24" s="313"/>
      <c r="FB24" s="313"/>
      <c r="FC24" s="218"/>
    </row>
    <row r="25" spans="1:159" ht="18" customHeight="1">
      <c r="A25" s="314"/>
      <c r="B25" s="328"/>
      <c r="C25" s="353"/>
      <c r="D25" s="354"/>
      <c r="E25" s="355"/>
      <c r="F25" s="332"/>
      <c r="G25" s="333"/>
      <c r="H25" s="333"/>
      <c r="I25" s="333"/>
      <c r="J25" s="333"/>
      <c r="K25" s="334"/>
      <c r="L25" s="335"/>
      <c r="M25" s="336"/>
      <c r="N25" s="336"/>
      <c r="O25" s="336"/>
      <c r="P25" s="336"/>
      <c r="Q25" s="336"/>
      <c r="R25" s="336"/>
      <c r="S25" s="336"/>
      <c r="T25" s="336"/>
      <c r="U25" s="336"/>
      <c r="V25" s="338"/>
      <c r="W25" s="356"/>
      <c r="X25" s="357"/>
      <c r="Y25" s="358"/>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6"/>
      <c r="CL25" s="236"/>
      <c r="CM25" s="236"/>
      <c r="CN25" s="236"/>
      <c r="CO25" s="236"/>
      <c r="CP25" s="236"/>
      <c r="CQ25" s="236"/>
      <c r="CR25" s="236"/>
      <c r="CS25" s="236"/>
      <c r="CT25" s="236"/>
      <c r="CU25" s="236"/>
      <c r="CV25" s="236"/>
      <c r="CW25" s="236"/>
      <c r="CX25" s="236"/>
      <c r="CY25" s="236"/>
      <c r="CZ25" s="236"/>
      <c r="DA25" s="236"/>
      <c r="DB25" s="236"/>
      <c r="DC25" s="236"/>
      <c r="DD25" s="236"/>
      <c r="DE25" s="236"/>
      <c r="DF25" s="236"/>
      <c r="DG25" s="236"/>
      <c r="DH25" s="236"/>
      <c r="DI25" s="236"/>
      <c r="DJ25" s="236"/>
      <c r="DK25" s="236"/>
      <c r="DL25" s="236"/>
      <c r="DM25" s="236"/>
      <c r="DN25" s="236"/>
      <c r="DO25" s="236"/>
      <c r="DP25" s="236"/>
      <c r="DQ25" s="236"/>
      <c r="DR25" s="236"/>
      <c r="DS25" s="236"/>
      <c r="DT25" s="236"/>
      <c r="DU25" s="236"/>
      <c r="DV25" s="236"/>
      <c r="DW25" s="236"/>
      <c r="DX25" s="236"/>
      <c r="DY25" s="236"/>
      <c r="DZ25" s="236"/>
      <c r="EA25" s="236"/>
      <c r="EB25" s="236"/>
      <c r="EC25" s="236"/>
      <c r="ED25" s="236"/>
      <c r="EE25" s="236"/>
      <c r="EF25" s="236"/>
      <c r="EG25" s="236"/>
      <c r="EH25" s="236"/>
      <c r="EI25" s="236"/>
      <c r="EJ25" s="236"/>
      <c r="EK25" s="236"/>
      <c r="EL25" s="236"/>
      <c r="EM25" s="236"/>
      <c r="EN25" s="236"/>
      <c r="EO25" s="236"/>
      <c r="EP25" s="236"/>
      <c r="EQ25" s="236"/>
      <c r="ER25" s="236"/>
      <c r="ES25" s="236"/>
      <c r="ET25" s="236"/>
      <c r="EU25" s="236"/>
      <c r="EV25" s="236"/>
      <c r="EW25" s="221"/>
      <c r="EX25" s="313"/>
      <c r="EY25" s="313"/>
      <c r="EZ25" s="313"/>
      <c r="FA25" s="313"/>
      <c r="FB25" s="313"/>
      <c r="FC25" s="218"/>
    </row>
    <row r="26" spans="1:159" ht="18" customHeight="1">
      <c r="A26" s="314"/>
      <c r="B26" s="342"/>
      <c r="C26" s="343"/>
      <c r="D26" s="344"/>
      <c r="E26" s="345"/>
      <c r="F26" s="346"/>
      <c r="G26" s="347"/>
      <c r="H26" s="347"/>
      <c r="I26" s="347"/>
      <c r="J26" s="347"/>
      <c r="K26" s="348"/>
      <c r="L26" s="336"/>
      <c r="M26" s="336"/>
      <c r="N26" s="336"/>
      <c r="O26" s="336"/>
      <c r="P26" s="336"/>
      <c r="Q26" s="336"/>
      <c r="R26" s="336"/>
      <c r="S26" s="336"/>
      <c r="T26" s="336"/>
      <c r="U26" s="336"/>
      <c r="V26" s="349"/>
      <c r="W26" s="350"/>
      <c r="X26" s="351"/>
      <c r="Y26" s="359"/>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ED26" s="236"/>
      <c r="EE26" s="236"/>
      <c r="EF26" s="236"/>
      <c r="EG26" s="236"/>
      <c r="EH26" s="236"/>
      <c r="EI26" s="236"/>
      <c r="EJ26" s="236"/>
      <c r="EK26" s="236"/>
      <c r="EL26" s="236"/>
      <c r="EM26" s="236"/>
      <c r="EN26" s="236"/>
      <c r="EO26" s="236"/>
      <c r="EP26" s="236"/>
      <c r="EQ26" s="236"/>
      <c r="ER26" s="236"/>
      <c r="ES26" s="236"/>
      <c r="ET26" s="236"/>
      <c r="EU26" s="236"/>
      <c r="EV26" s="236"/>
      <c r="EW26" s="221"/>
      <c r="EX26" s="313"/>
      <c r="EY26" s="313"/>
      <c r="EZ26" s="313"/>
      <c r="FA26" s="313"/>
      <c r="FB26" s="313"/>
      <c r="FC26" s="218"/>
    </row>
    <row r="27" spans="1:159" ht="18" customHeight="1">
      <c r="A27" s="314"/>
      <c r="B27" s="328"/>
      <c r="C27" s="353"/>
      <c r="D27" s="354"/>
      <c r="E27" s="355"/>
      <c r="F27" s="332"/>
      <c r="G27" s="333"/>
      <c r="H27" s="333"/>
      <c r="I27" s="333"/>
      <c r="J27" s="333"/>
      <c r="K27" s="334"/>
      <c r="L27" s="335"/>
      <c r="M27" s="336"/>
      <c r="N27" s="336"/>
      <c r="O27" s="336"/>
      <c r="P27" s="336"/>
      <c r="Q27" s="336"/>
      <c r="R27" s="336"/>
      <c r="S27" s="336"/>
      <c r="T27" s="336"/>
      <c r="U27" s="336"/>
      <c r="V27" s="338"/>
      <c r="W27" s="356"/>
      <c r="X27" s="357"/>
      <c r="Y27" s="358"/>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236"/>
      <c r="BK27" s="236"/>
      <c r="BL27" s="236"/>
      <c r="BM27" s="236"/>
      <c r="BN27" s="236"/>
      <c r="BO27" s="236"/>
      <c r="BP27" s="236"/>
      <c r="BQ27" s="236"/>
      <c r="BR27" s="236"/>
      <c r="BS27" s="236"/>
      <c r="BT27" s="236"/>
      <c r="BU27" s="236"/>
      <c r="BV27" s="236"/>
      <c r="BW27" s="236"/>
      <c r="BX27" s="236"/>
      <c r="BY27" s="236"/>
      <c r="BZ27" s="236"/>
      <c r="CA27" s="236"/>
      <c r="CB27" s="236"/>
      <c r="CC27" s="236"/>
      <c r="CD27" s="236"/>
      <c r="CE27" s="236"/>
      <c r="CF27" s="236"/>
      <c r="CG27" s="236"/>
      <c r="CH27" s="236"/>
      <c r="CI27" s="236"/>
      <c r="CJ27" s="236"/>
      <c r="CK27" s="236"/>
      <c r="CL27" s="236"/>
      <c r="CM27" s="236"/>
      <c r="CN27" s="236"/>
      <c r="CO27" s="236"/>
      <c r="CP27" s="236"/>
      <c r="CQ27" s="236"/>
      <c r="CR27" s="236"/>
      <c r="CS27" s="236"/>
      <c r="CT27" s="236"/>
      <c r="CU27" s="236"/>
      <c r="CV27" s="236"/>
      <c r="CW27" s="236"/>
      <c r="CX27" s="236"/>
      <c r="CY27" s="236"/>
      <c r="CZ27" s="236"/>
      <c r="DA27" s="236"/>
      <c r="DB27" s="236"/>
      <c r="DC27" s="236"/>
      <c r="DD27" s="236"/>
      <c r="DE27" s="236"/>
      <c r="DF27" s="236"/>
      <c r="DG27" s="236"/>
      <c r="DH27" s="236"/>
      <c r="DI27" s="236"/>
      <c r="DJ27" s="236"/>
      <c r="DK27" s="236"/>
      <c r="DL27" s="236"/>
      <c r="DM27" s="236"/>
      <c r="DN27" s="236"/>
      <c r="DO27" s="236"/>
      <c r="DP27" s="236"/>
      <c r="DQ27" s="236"/>
      <c r="DR27" s="236"/>
      <c r="DS27" s="236"/>
      <c r="DT27" s="236"/>
      <c r="DU27" s="236"/>
      <c r="DV27" s="236"/>
      <c r="DW27" s="236"/>
      <c r="DX27" s="236"/>
      <c r="DY27" s="236"/>
      <c r="DZ27" s="236"/>
      <c r="EA27" s="236"/>
      <c r="EB27" s="236"/>
      <c r="EC27" s="236"/>
      <c r="ED27" s="236"/>
      <c r="EE27" s="236"/>
      <c r="EF27" s="236"/>
      <c r="EG27" s="236"/>
      <c r="EH27" s="236"/>
      <c r="EI27" s="236"/>
      <c r="EJ27" s="236"/>
      <c r="EK27" s="236"/>
      <c r="EL27" s="236"/>
      <c r="EM27" s="236"/>
      <c r="EN27" s="236"/>
      <c r="EO27" s="236"/>
      <c r="EP27" s="236"/>
      <c r="EQ27" s="236"/>
      <c r="ER27" s="236"/>
      <c r="ES27" s="236"/>
      <c r="ET27" s="236"/>
      <c r="EU27" s="236"/>
      <c r="EV27" s="236"/>
      <c r="EW27" s="221"/>
      <c r="EX27" s="313"/>
      <c r="EY27" s="313"/>
      <c r="EZ27" s="313"/>
      <c r="FA27" s="313"/>
      <c r="FB27" s="313"/>
      <c r="FC27" s="218"/>
    </row>
    <row r="28" spans="1:159" ht="18" customHeight="1">
      <c r="A28" s="314"/>
      <c r="B28" s="342"/>
      <c r="C28" s="343"/>
      <c r="D28" s="344"/>
      <c r="E28" s="345"/>
      <c r="F28" s="346"/>
      <c r="G28" s="347"/>
      <c r="H28" s="347"/>
      <c r="I28" s="347"/>
      <c r="J28" s="347"/>
      <c r="K28" s="348"/>
      <c r="L28" s="336"/>
      <c r="M28" s="336"/>
      <c r="N28" s="336"/>
      <c r="O28" s="336"/>
      <c r="P28" s="336"/>
      <c r="Q28" s="336"/>
      <c r="R28" s="336"/>
      <c r="S28" s="336"/>
      <c r="T28" s="336"/>
      <c r="U28" s="336"/>
      <c r="V28" s="349"/>
      <c r="W28" s="350"/>
      <c r="X28" s="351"/>
      <c r="Y28" s="359"/>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236"/>
      <c r="BG28" s="236"/>
      <c r="BH28" s="236"/>
      <c r="BI28" s="236"/>
      <c r="BJ28" s="236"/>
      <c r="BK28" s="236"/>
      <c r="BL28" s="236"/>
      <c r="BM28" s="236"/>
      <c r="BN28" s="236"/>
      <c r="BO28" s="236"/>
      <c r="BP28" s="236"/>
      <c r="BQ28" s="236"/>
      <c r="BR28" s="236"/>
      <c r="BS28" s="236"/>
      <c r="BT28" s="236"/>
      <c r="BU28" s="236"/>
      <c r="BV28" s="236"/>
      <c r="BW28" s="236"/>
      <c r="BX28" s="236"/>
      <c r="BY28" s="236"/>
      <c r="BZ28" s="236"/>
      <c r="CA28" s="236"/>
      <c r="CB28" s="236"/>
      <c r="CC28" s="236"/>
      <c r="CD28" s="236"/>
      <c r="CE28" s="236"/>
      <c r="CF28" s="236"/>
      <c r="CG28" s="236"/>
      <c r="CH28" s="236"/>
      <c r="CI28" s="236"/>
      <c r="CJ28" s="236"/>
      <c r="CK28" s="236"/>
      <c r="CL28" s="236"/>
      <c r="CM28" s="236"/>
      <c r="CN28" s="236"/>
      <c r="CO28" s="236"/>
      <c r="CP28" s="236"/>
      <c r="CQ28" s="236"/>
      <c r="CR28" s="236"/>
      <c r="CS28" s="236"/>
      <c r="CT28" s="236"/>
      <c r="CU28" s="236"/>
      <c r="CV28" s="236"/>
      <c r="CW28" s="236"/>
      <c r="CX28" s="236"/>
      <c r="CY28" s="236"/>
      <c r="CZ28" s="236"/>
      <c r="DA28" s="236"/>
      <c r="DB28" s="236"/>
      <c r="DC28" s="236"/>
      <c r="DD28" s="236"/>
      <c r="DE28" s="236"/>
      <c r="DF28" s="236"/>
      <c r="DG28" s="236"/>
      <c r="DH28" s="236"/>
      <c r="DI28" s="236"/>
      <c r="DJ28" s="236"/>
      <c r="DK28" s="236"/>
      <c r="DL28" s="236"/>
      <c r="DM28" s="236"/>
      <c r="DN28" s="236"/>
      <c r="DO28" s="236"/>
      <c r="DP28" s="236"/>
      <c r="DQ28" s="236"/>
      <c r="DR28" s="236"/>
      <c r="DS28" s="236"/>
      <c r="DT28" s="236"/>
      <c r="DU28" s="236"/>
      <c r="DV28" s="236"/>
      <c r="DW28" s="236"/>
      <c r="DX28" s="236"/>
      <c r="DY28" s="236"/>
      <c r="DZ28" s="236"/>
      <c r="EA28" s="236"/>
      <c r="EB28" s="236"/>
      <c r="EC28" s="236"/>
      <c r="ED28" s="236"/>
      <c r="EE28" s="236"/>
      <c r="EF28" s="236"/>
      <c r="EG28" s="236"/>
      <c r="EH28" s="236"/>
      <c r="EI28" s="236"/>
      <c r="EJ28" s="236"/>
      <c r="EK28" s="236"/>
      <c r="EL28" s="236"/>
      <c r="EM28" s="236"/>
      <c r="EN28" s="236"/>
      <c r="EO28" s="236"/>
      <c r="EP28" s="236"/>
      <c r="EQ28" s="236"/>
      <c r="ER28" s="236"/>
      <c r="ES28" s="236"/>
      <c r="ET28" s="236"/>
      <c r="EU28" s="236"/>
      <c r="EV28" s="236"/>
      <c r="EW28" s="221"/>
      <c r="EX28" s="313"/>
      <c r="EY28" s="313"/>
      <c r="EZ28" s="313"/>
      <c r="FA28" s="313"/>
      <c r="FB28" s="313"/>
      <c r="FC28" s="218"/>
    </row>
    <row r="29" spans="1:159" ht="18" customHeight="1">
      <c r="A29" s="314"/>
      <c r="B29" s="328"/>
      <c r="C29" s="360"/>
      <c r="D29" s="361"/>
      <c r="E29" s="362"/>
      <c r="F29" s="332"/>
      <c r="G29" s="333"/>
      <c r="H29" s="333"/>
      <c r="I29" s="333"/>
      <c r="J29" s="333"/>
      <c r="K29" s="334"/>
      <c r="L29" s="335"/>
      <c r="M29" s="336"/>
      <c r="N29" s="336"/>
      <c r="O29" s="336"/>
      <c r="P29" s="336"/>
      <c r="Q29" s="336"/>
      <c r="R29" s="336"/>
      <c r="S29" s="336"/>
      <c r="T29" s="336"/>
      <c r="U29" s="336"/>
      <c r="V29" s="338"/>
      <c r="W29" s="356"/>
      <c r="X29" s="357"/>
      <c r="Y29" s="358"/>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236"/>
      <c r="BK29" s="236"/>
      <c r="BL29" s="236"/>
      <c r="BM29" s="236"/>
      <c r="BN29" s="236"/>
      <c r="BO29" s="236"/>
      <c r="BP29" s="236"/>
      <c r="BQ29" s="236"/>
      <c r="BR29" s="236"/>
      <c r="BS29" s="236"/>
      <c r="BT29" s="236"/>
      <c r="BU29" s="236"/>
      <c r="BV29" s="236"/>
      <c r="BW29" s="236"/>
      <c r="BX29" s="236"/>
      <c r="BY29" s="236"/>
      <c r="BZ29" s="236"/>
      <c r="CA29" s="236"/>
      <c r="CB29" s="236"/>
      <c r="CC29" s="236"/>
      <c r="CD29" s="236"/>
      <c r="CE29" s="236"/>
      <c r="CF29" s="236"/>
      <c r="CG29" s="236"/>
      <c r="CH29" s="236"/>
      <c r="CI29" s="236"/>
      <c r="CJ29" s="236"/>
      <c r="CK29" s="236"/>
      <c r="CL29" s="236"/>
      <c r="CM29" s="236"/>
      <c r="CN29" s="236"/>
      <c r="CO29" s="236"/>
      <c r="CP29" s="236"/>
      <c r="CQ29" s="236"/>
      <c r="CR29" s="236"/>
      <c r="CS29" s="236"/>
      <c r="CT29" s="236"/>
      <c r="CU29" s="236"/>
      <c r="CV29" s="236"/>
      <c r="CW29" s="236"/>
      <c r="CX29" s="236"/>
      <c r="CY29" s="236"/>
      <c r="CZ29" s="236"/>
      <c r="DA29" s="236"/>
      <c r="DB29" s="236"/>
      <c r="DC29" s="236"/>
      <c r="DD29" s="236"/>
      <c r="DE29" s="236"/>
      <c r="DF29" s="236"/>
      <c r="DG29" s="236"/>
      <c r="DH29" s="236"/>
      <c r="DI29" s="236"/>
      <c r="DJ29" s="236"/>
      <c r="DK29" s="236"/>
      <c r="DL29" s="236"/>
      <c r="DM29" s="236"/>
      <c r="DN29" s="236"/>
      <c r="DO29" s="236"/>
      <c r="DP29" s="236"/>
      <c r="DQ29" s="236"/>
      <c r="DR29" s="236"/>
      <c r="DS29" s="236"/>
      <c r="DT29" s="236"/>
      <c r="DU29" s="236"/>
      <c r="DV29" s="236"/>
      <c r="DW29" s="236"/>
      <c r="DX29" s="236"/>
      <c r="DY29" s="236"/>
      <c r="DZ29" s="236"/>
      <c r="EA29" s="236"/>
      <c r="EB29" s="236"/>
      <c r="EC29" s="236"/>
      <c r="ED29" s="236"/>
      <c r="EE29" s="236"/>
      <c r="EF29" s="236"/>
      <c r="EG29" s="236"/>
      <c r="EH29" s="236"/>
      <c r="EI29" s="236"/>
      <c r="EJ29" s="236"/>
      <c r="EK29" s="236"/>
      <c r="EL29" s="236"/>
      <c r="EM29" s="236"/>
      <c r="EN29" s="236"/>
      <c r="EO29" s="236"/>
      <c r="EP29" s="236"/>
      <c r="EQ29" s="236"/>
      <c r="ER29" s="236"/>
      <c r="ES29" s="236"/>
      <c r="ET29" s="236"/>
      <c r="EU29" s="236"/>
      <c r="EV29" s="236"/>
      <c r="EW29" s="221"/>
      <c r="EX29" s="313"/>
      <c r="EY29" s="313"/>
      <c r="EZ29" s="313"/>
      <c r="FA29" s="313"/>
      <c r="FB29" s="313"/>
      <c r="FC29" s="218"/>
    </row>
    <row r="30" spans="1:159" ht="18" customHeight="1">
      <c r="A30" s="314"/>
      <c r="B30" s="342"/>
      <c r="C30" s="343"/>
      <c r="D30" s="344"/>
      <c r="E30" s="345"/>
      <c r="F30" s="346"/>
      <c r="G30" s="347"/>
      <c r="H30" s="347"/>
      <c r="I30" s="347"/>
      <c r="J30" s="347"/>
      <c r="K30" s="348"/>
      <c r="L30" s="336"/>
      <c r="M30" s="336"/>
      <c r="N30" s="336"/>
      <c r="O30" s="336"/>
      <c r="P30" s="336"/>
      <c r="Q30" s="336"/>
      <c r="R30" s="336"/>
      <c r="S30" s="336"/>
      <c r="T30" s="336"/>
      <c r="U30" s="336"/>
      <c r="V30" s="349"/>
      <c r="W30" s="350"/>
      <c r="X30" s="351"/>
      <c r="Y30" s="359"/>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21"/>
      <c r="EX30" s="313"/>
      <c r="EY30" s="313"/>
      <c r="EZ30" s="313"/>
      <c r="FA30" s="313"/>
      <c r="FB30" s="313"/>
      <c r="FC30" s="218"/>
    </row>
    <row r="31" spans="1:159" ht="18" customHeight="1">
      <c r="A31" s="314"/>
      <c r="B31" s="328"/>
      <c r="C31" s="360"/>
      <c r="D31" s="361"/>
      <c r="E31" s="362"/>
      <c r="F31" s="332"/>
      <c r="G31" s="333"/>
      <c r="H31" s="333"/>
      <c r="I31" s="333"/>
      <c r="J31" s="333"/>
      <c r="K31" s="334"/>
      <c r="L31" s="335"/>
      <c r="M31" s="336"/>
      <c r="N31" s="336"/>
      <c r="O31" s="336"/>
      <c r="P31" s="336"/>
      <c r="Q31" s="336"/>
      <c r="R31" s="336"/>
      <c r="S31" s="336"/>
      <c r="T31" s="336"/>
      <c r="U31" s="336"/>
      <c r="V31" s="338"/>
      <c r="W31" s="356"/>
      <c r="X31" s="357"/>
      <c r="Y31" s="358"/>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21"/>
      <c r="EX31" s="313"/>
      <c r="EY31" s="313"/>
      <c r="EZ31" s="313"/>
      <c r="FA31" s="313"/>
      <c r="FB31" s="313"/>
      <c r="FC31" s="218"/>
    </row>
    <row r="32" spans="1:159" ht="18" customHeight="1">
      <c r="A32" s="314"/>
      <c r="B32" s="342"/>
      <c r="C32" s="343"/>
      <c r="D32" s="344"/>
      <c r="E32" s="345"/>
      <c r="F32" s="346"/>
      <c r="G32" s="347"/>
      <c r="H32" s="347"/>
      <c r="I32" s="347"/>
      <c r="J32" s="347"/>
      <c r="K32" s="348"/>
      <c r="L32" s="336"/>
      <c r="M32" s="336"/>
      <c r="N32" s="336"/>
      <c r="O32" s="336"/>
      <c r="P32" s="336"/>
      <c r="Q32" s="336"/>
      <c r="R32" s="336"/>
      <c r="S32" s="336"/>
      <c r="T32" s="336"/>
      <c r="U32" s="336"/>
      <c r="V32" s="349"/>
      <c r="W32" s="350"/>
      <c r="X32" s="351"/>
      <c r="Y32" s="359"/>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21"/>
      <c r="EX32" s="313"/>
      <c r="EY32" s="313"/>
      <c r="EZ32" s="313"/>
      <c r="FA32" s="313"/>
      <c r="FB32" s="313"/>
      <c r="FC32" s="218"/>
    </row>
    <row r="33" spans="1:159" ht="18" customHeight="1">
      <c r="A33" s="314"/>
      <c r="B33" s="363"/>
      <c r="C33" s="353"/>
      <c r="D33" s="354"/>
      <c r="E33" s="355"/>
      <c r="F33" s="332"/>
      <c r="G33" s="333"/>
      <c r="H33" s="333"/>
      <c r="I33" s="333"/>
      <c r="J33" s="333"/>
      <c r="K33" s="334"/>
      <c r="L33" s="335"/>
      <c r="M33" s="334"/>
      <c r="N33" s="334"/>
      <c r="O33" s="334"/>
      <c r="P33" s="334"/>
      <c r="Q33" s="336"/>
      <c r="R33" s="336"/>
      <c r="S33" s="336"/>
      <c r="T33" s="336"/>
      <c r="U33" s="364"/>
      <c r="V33" s="365"/>
      <c r="W33" s="366"/>
      <c r="X33" s="357"/>
      <c r="Y33" s="367"/>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21"/>
      <c r="EX33" s="313"/>
      <c r="EY33" s="313"/>
      <c r="EZ33" s="313"/>
      <c r="FA33" s="313"/>
      <c r="FB33" s="313"/>
      <c r="FC33" s="218"/>
    </row>
    <row r="34" spans="1:159" ht="18" customHeight="1">
      <c r="A34" s="314"/>
      <c r="B34" s="342"/>
      <c r="C34" s="343"/>
      <c r="D34" s="344"/>
      <c r="E34" s="345"/>
      <c r="F34" s="346"/>
      <c r="G34" s="347"/>
      <c r="H34" s="347"/>
      <c r="I34" s="347"/>
      <c r="J34" s="347"/>
      <c r="K34" s="348"/>
      <c r="L34" s="336"/>
      <c r="M34" s="336"/>
      <c r="N34" s="336"/>
      <c r="O34" s="336"/>
      <c r="P34" s="336"/>
      <c r="Q34" s="336"/>
      <c r="R34" s="336"/>
      <c r="S34" s="336"/>
      <c r="T34" s="336"/>
      <c r="U34" s="368"/>
      <c r="V34" s="349"/>
      <c r="W34" s="369"/>
      <c r="X34" s="351"/>
      <c r="Y34" s="370"/>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21"/>
      <c r="EX34" s="313"/>
      <c r="EY34" s="313"/>
      <c r="EZ34" s="313"/>
      <c r="FA34" s="313"/>
      <c r="FB34" s="313"/>
      <c r="FC34" s="218"/>
    </row>
    <row r="35" spans="1:159" ht="18" customHeight="1">
      <c r="A35" s="314"/>
      <c r="B35" s="363"/>
      <c r="C35" s="353"/>
      <c r="D35" s="354"/>
      <c r="E35" s="355"/>
      <c r="F35" s="332"/>
      <c r="G35" s="333"/>
      <c r="H35" s="333"/>
      <c r="I35" s="333"/>
      <c r="J35" s="333"/>
      <c r="K35" s="334"/>
      <c r="L35" s="335"/>
      <c r="M35" s="334"/>
      <c r="N35" s="334"/>
      <c r="O35" s="334"/>
      <c r="P35" s="334"/>
      <c r="Q35" s="336"/>
      <c r="R35" s="336"/>
      <c r="S35" s="336"/>
      <c r="T35" s="336"/>
      <c r="U35" s="364"/>
      <c r="V35" s="365"/>
      <c r="W35" s="365"/>
      <c r="X35" s="357"/>
      <c r="Y35" s="367"/>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21"/>
      <c r="EX35" s="313"/>
      <c r="EY35" s="313"/>
      <c r="EZ35" s="313"/>
      <c r="FA35" s="313"/>
      <c r="FB35" s="313"/>
      <c r="FC35" s="218"/>
    </row>
    <row r="36" spans="1:159" ht="18" customHeight="1">
      <c r="A36" s="314"/>
      <c r="B36" s="342"/>
      <c r="C36" s="343"/>
      <c r="D36" s="344"/>
      <c r="E36" s="345"/>
      <c r="F36" s="346"/>
      <c r="G36" s="347"/>
      <c r="H36" s="347"/>
      <c r="I36" s="347"/>
      <c r="J36" s="347"/>
      <c r="K36" s="348"/>
      <c r="L36" s="336"/>
      <c r="M36" s="336"/>
      <c r="N36" s="336"/>
      <c r="O36" s="336"/>
      <c r="P36" s="336"/>
      <c r="Q36" s="336"/>
      <c r="R36" s="336"/>
      <c r="S36" s="336"/>
      <c r="T36" s="336"/>
      <c r="U36" s="368"/>
      <c r="V36" s="349"/>
      <c r="W36" s="349"/>
      <c r="X36" s="351"/>
      <c r="Y36" s="370"/>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21"/>
      <c r="EX36" s="313"/>
      <c r="EY36" s="313"/>
      <c r="EZ36" s="313"/>
      <c r="FA36" s="313"/>
      <c r="FB36" s="313"/>
      <c r="FC36" s="218"/>
    </row>
    <row r="37" spans="1:159" ht="18" customHeight="1">
      <c r="A37" s="314"/>
      <c r="B37" s="363"/>
      <c r="C37" s="353"/>
      <c r="D37" s="354"/>
      <c r="E37" s="355"/>
      <c r="F37" s="332"/>
      <c r="G37" s="333"/>
      <c r="H37" s="333"/>
      <c r="I37" s="333"/>
      <c r="J37" s="333"/>
      <c r="K37" s="334"/>
      <c r="L37" s="335"/>
      <c r="M37" s="334"/>
      <c r="N37" s="334"/>
      <c r="O37" s="334"/>
      <c r="P37" s="334"/>
      <c r="Q37" s="336"/>
      <c r="R37" s="336"/>
      <c r="S37" s="336"/>
      <c r="T37" s="336"/>
      <c r="U37" s="364"/>
      <c r="V37" s="365"/>
      <c r="W37" s="365"/>
      <c r="X37" s="357"/>
      <c r="Y37" s="367"/>
      <c r="Z37" s="219"/>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21"/>
      <c r="EX37" s="313"/>
      <c r="EY37" s="313"/>
      <c r="EZ37" s="313"/>
      <c r="FA37" s="313"/>
      <c r="FB37" s="313"/>
      <c r="FC37" s="218"/>
    </row>
    <row r="38" spans="1:159" ht="18" customHeight="1">
      <c r="A38" s="314"/>
      <c r="B38" s="342"/>
      <c r="C38" s="343"/>
      <c r="D38" s="344"/>
      <c r="E38" s="345"/>
      <c r="F38" s="346"/>
      <c r="G38" s="347"/>
      <c r="H38" s="347"/>
      <c r="I38" s="347"/>
      <c r="J38" s="347"/>
      <c r="K38" s="348"/>
      <c r="L38" s="336"/>
      <c r="M38" s="336"/>
      <c r="N38" s="336"/>
      <c r="O38" s="336"/>
      <c r="P38" s="336"/>
      <c r="Q38" s="336"/>
      <c r="R38" s="336"/>
      <c r="S38" s="336"/>
      <c r="T38" s="336"/>
      <c r="U38" s="368"/>
      <c r="V38" s="349"/>
      <c r="W38" s="349"/>
      <c r="X38" s="351"/>
      <c r="Y38" s="370"/>
      <c r="Z38" s="219"/>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21"/>
      <c r="EX38" s="313"/>
      <c r="EY38" s="313"/>
      <c r="EZ38" s="313"/>
      <c r="FA38" s="313"/>
      <c r="FB38" s="313"/>
      <c r="FC38" s="218"/>
    </row>
    <row r="39" spans="1:159" ht="18" customHeight="1">
      <c r="A39" s="314"/>
      <c r="B39" s="328"/>
      <c r="C39" s="353"/>
      <c r="D39" s="354"/>
      <c r="E39" s="355"/>
      <c r="F39" s="371"/>
      <c r="G39" s="333"/>
      <c r="H39" s="333"/>
      <c r="I39" s="333"/>
      <c r="J39" s="333"/>
      <c r="K39" s="334"/>
      <c r="L39" s="335"/>
      <c r="M39" s="334"/>
      <c r="N39" s="334"/>
      <c r="O39" s="334"/>
      <c r="P39" s="334"/>
      <c r="Q39" s="336"/>
      <c r="R39" s="336"/>
      <c r="S39" s="336"/>
      <c r="T39" s="336"/>
      <c r="U39" s="364"/>
      <c r="V39" s="338"/>
      <c r="W39" s="372"/>
      <c r="X39" s="357"/>
      <c r="Y39" s="367"/>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21"/>
      <c r="EX39" s="313"/>
      <c r="EY39" s="313"/>
      <c r="EZ39" s="313"/>
      <c r="FA39" s="313"/>
      <c r="FB39" s="313"/>
      <c r="FC39" s="218"/>
    </row>
    <row r="40" spans="1:159" ht="18" customHeight="1">
      <c r="A40" s="314"/>
      <c r="B40" s="342"/>
      <c r="C40" s="343"/>
      <c r="D40" s="344"/>
      <c r="E40" s="345"/>
      <c r="F40" s="346"/>
      <c r="G40" s="347"/>
      <c r="H40" s="347"/>
      <c r="I40" s="347"/>
      <c r="J40" s="347"/>
      <c r="K40" s="348"/>
      <c r="L40" s="336"/>
      <c r="M40" s="336"/>
      <c r="N40" s="336"/>
      <c r="O40" s="336"/>
      <c r="P40" s="336"/>
      <c r="Q40" s="336"/>
      <c r="R40" s="336"/>
      <c r="S40" s="336"/>
      <c r="T40" s="336"/>
      <c r="U40" s="368"/>
      <c r="V40" s="349"/>
      <c r="W40" s="373"/>
      <c r="X40" s="351"/>
      <c r="Y40" s="370"/>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21"/>
      <c r="EX40" s="313"/>
      <c r="EY40" s="313"/>
      <c r="EZ40" s="313"/>
      <c r="FA40" s="313"/>
      <c r="FB40" s="313"/>
      <c r="FC40" s="218"/>
    </row>
    <row r="41" spans="1:159" ht="18" customHeight="1">
      <c r="A41" s="314"/>
      <c r="B41" s="328"/>
      <c r="C41" s="353"/>
      <c r="D41" s="354"/>
      <c r="E41" s="355"/>
      <c r="F41" s="332"/>
      <c r="G41" s="333"/>
      <c r="H41" s="333"/>
      <c r="I41" s="333"/>
      <c r="J41" s="333"/>
      <c r="K41" s="334"/>
      <c r="L41" s="335"/>
      <c r="M41" s="336"/>
      <c r="N41" s="336"/>
      <c r="O41" s="336"/>
      <c r="P41" s="336"/>
      <c r="Q41" s="336"/>
      <c r="R41" s="336"/>
      <c r="S41" s="336"/>
      <c r="T41" s="336"/>
      <c r="U41" s="364"/>
      <c r="V41" s="338"/>
      <c r="W41" s="372"/>
      <c r="X41" s="357"/>
      <c r="Y41" s="367"/>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21"/>
      <c r="EX41" s="313"/>
      <c r="EY41" s="313"/>
      <c r="EZ41" s="313"/>
      <c r="FA41" s="313"/>
      <c r="FB41" s="313"/>
      <c r="FC41" s="218"/>
    </row>
    <row r="42" spans="1:159" ht="18" customHeight="1">
      <c r="A42" s="314"/>
      <c r="B42" s="342"/>
      <c r="C42" s="343"/>
      <c r="D42" s="344"/>
      <c r="E42" s="345"/>
      <c r="F42" s="332"/>
      <c r="G42" s="333"/>
      <c r="H42" s="333"/>
      <c r="I42" s="333"/>
      <c r="J42" s="333"/>
      <c r="K42" s="348"/>
      <c r="L42" s="336"/>
      <c r="M42" s="336"/>
      <c r="N42" s="336"/>
      <c r="O42" s="336"/>
      <c r="P42" s="336"/>
      <c r="Q42" s="336"/>
      <c r="R42" s="336"/>
      <c r="S42" s="336"/>
      <c r="T42" s="336"/>
      <c r="U42" s="368"/>
      <c r="V42" s="349"/>
      <c r="W42" s="373"/>
      <c r="X42" s="351"/>
      <c r="Y42" s="370"/>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21"/>
      <c r="EX42" s="313"/>
      <c r="EY42" s="313"/>
      <c r="EZ42" s="313"/>
      <c r="FA42" s="313"/>
      <c r="FB42" s="313"/>
      <c r="FC42" s="218"/>
    </row>
    <row r="43" spans="1:159" ht="18" customHeight="1">
      <c r="A43" s="314"/>
      <c r="B43" s="328"/>
      <c r="C43" s="353"/>
      <c r="D43" s="354"/>
      <c r="E43" s="355"/>
      <c r="F43" s="332"/>
      <c r="G43" s="333"/>
      <c r="H43" s="333"/>
      <c r="I43" s="333"/>
      <c r="J43" s="333"/>
      <c r="K43" s="334"/>
      <c r="L43" s="335"/>
      <c r="M43" s="336"/>
      <c r="N43" s="336"/>
      <c r="O43" s="336"/>
      <c r="P43" s="336"/>
      <c r="Q43" s="336"/>
      <c r="R43" s="336"/>
      <c r="S43" s="336"/>
      <c r="T43" s="336"/>
      <c r="U43" s="364"/>
      <c r="V43" s="338"/>
      <c r="W43" s="372"/>
      <c r="X43" s="357"/>
      <c r="Y43" s="374"/>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c r="BE43" s="236"/>
      <c r="BF43" s="236"/>
      <c r="BG43" s="236"/>
      <c r="BH43" s="236"/>
      <c r="BI43" s="236"/>
      <c r="BJ43" s="236"/>
      <c r="BK43" s="236"/>
      <c r="BL43" s="236"/>
      <c r="BM43" s="236"/>
      <c r="BN43" s="236"/>
      <c r="BO43" s="236"/>
      <c r="BP43" s="236"/>
      <c r="BQ43" s="236"/>
      <c r="BR43" s="236"/>
      <c r="BS43" s="236"/>
      <c r="BT43" s="236"/>
      <c r="BU43" s="236"/>
      <c r="BV43" s="236"/>
      <c r="BW43" s="236"/>
      <c r="BX43" s="236"/>
      <c r="BY43" s="236"/>
      <c r="BZ43" s="236"/>
      <c r="CA43" s="236"/>
      <c r="CB43" s="236"/>
      <c r="CC43" s="236"/>
      <c r="CD43" s="236"/>
      <c r="CE43" s="236"/>
      <c r="CF43" s="236"/>
      <c r="CG43" s="236"/>
      <c r="CH43" s="236"/>
      <c r="CI43" s="236"/>
      <c r="CJ43" s="236"/>
      <c r="CK43" s="236"/>
      <c r="CL43" s="236"/>
      <c r="CM43" s="236"/>
      <c r="CN43" s="236"/>
      <c r="CO43" s="236"/>
      <c r="CP43" s="236"/>
      <c r="CQ43" s="236"/>
      <c r="CR43" s="236"/>
      <c r="CS43" s="236"/>
      <c r="CT43" s="236"/>
      <c r="CU43" s="236"/>
      <c r="CV43" s="236"/>
      <c r="CW43" s="236"/>
      <c r="CX43" s="236"/>
      <c r="CY43" s="236"/>
      <c r="CZ43" s="236"/>
      <c r="DA43" s="236"/>
      <c r="DB43" s="236"/>
      <c r="DC43" s="236"/>
      <c r="DD43" s="236"/>
      <c r="DE43" s="236"/>
      <c r="DF43" s="236"/>
      <c r="DG43" s="236"/>
      <c r="DH43" s="236"/>
      <c r="DI43" s="236"/>
      <c r="DJ43" s="236"/>
      <c r="DK43" s="236"/>
      <c r="DL43" s="236"/>
      <c r="DM43" s="236"/>
      <c r="DN43" s="236"/>
      <c r="DO43" s="236"/>
      <c r="DP43" s="236"/>
      <c r="DQ43" s="236"/>
      <c r="DR43" s="236"/>
      <c r="DS43" s="236"/>
      <c r="DT43" s="236"/>
      <c r="DU43" s="236"/>
      <c r="DV43" s="236"/>
      <c r="DW43" s="236"/>
      <c r="DX43" s="236"/>
      <c r="DY43" s="236"/>
      <c r="DZ43" s="236"/>
      <c r="EA43" s="236"/>
      <c r="EB43" s="236"/>
      <c r="EC43" s="236"/>
      <c r="ED43" s="236"/>
      <c r="EE43" s="236"/>
      <c r="EF43" s="236"/>
      <c r="EG43" s="236"/>
      <c r="EH43" s="236"/>
      <c r="EI43" s="236"/>
      <c r="EJ43" s="236"/>
      <c r="EK43" s="236"/>
      <c r="EL43" s="236"/>
      <c r="EM43" s="236"/>
      <c r="EN43" s="236"/>
      <c r="EO43" s="236"/>
      <c r="EP43" s="236"/>
      <c r="EQ43" s="236"/>
      <c r="ER43" s="236"/>
      <c r="ES43" s="236"/>
      <c r="ET43" s="236"/>
      <c r="EU43" s="236"/>
      <c r="EV43" s="236"/>
      <c r="EW43" s="221"/>
      <c r="EX43" s="313"/>
      <c r="EY43" s="313"/>
      <c r="EZ43" s="313"/>
      <c r="FA43" s="313"/>
      <c r="FB43" s="313"/>
      <c r="FC43" s="218"/>
    </row>
    <row r="44" spans="1:159" ht="18" customHeight="1">
      <c r="A44" s="314"/>
      <c r="B44" s="342"/>
      <c r="C44" s="343"/>
      <c r="D44" s="344"/>
      <c r="E44" s="345"/>
      <c r="F44" s="346"/>
      <c r="G44" s="347"/>
      <c r="H44" s="347"/>
      <c r="I44" s="347"/>
      <c r="J44" s="347"/>
      <c r="K44" s="348"/>
      <c r="L44" s="336"/>
      <c r="M44" s="336"/>
      <c r="N44" s="336"/>
      <c r="O44" s="336"/>
      <c r="P44" s="336"/>
      <c r="Q44" s="336"/>
      <c r="R44" s="336"/>
      <c r="S44" s="336"/>
      <c r="T44" s="336"/>
      <c r="U44" s="368"/>
      <c r="V44" s="349"/>
      <c r="W44" s="373"/>
      <c r="X44" s="351"/>
      <c r="Y44" s="375"/>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c r="CS44" s="236"/>
      <c r="CT44" s="236"/>
      <c r="CU44" s="236"/>
      <c r="CV44" s="236"/>
      <c r="CW44" s="236"/>
      <c r="CX44" s="236"/>
      <c r="CY44" s="236"/>
      <c r="CZ44" s="236"/>
      <c r="DA44" s="236"/>
      <c r="DB44" s="236"/>
      <c r="DC44" s="236"/>
      <c r="DD44" s="236"/>
      <c r="DE44" s="236"/>
      <c r="DF44" s="236"/>
      <c r="DG44" s="236"/>
      <c r="DH44" s="236"/>
      <c r="DI44" s="236"/>
      <c r="DJ44" s="236"/>
      <c r="DK44" s="236"/>
      <c r="DL44" s="236"/>
      <c r="DM44" s="236"/>
      <c r="DN44" s="236"/>
      <c r="DO44" s="236"/>
      <c r="DP44" s="236"/>
      <c r="DQ44" s="236"/>
      <c r="DR44" s="236"/>
      <c r="DS44" s="236"/>
      <c r="DT44" s="236"/>
      <c r="DU44" s="236"/>
      <c r="DV44" s="236"/>
      <c r="DW44" s="236"/>
      <c r="DX44" s="236"/>
      <c r="DY44" s="236"/>
      <c r="DZ44" s="236"/>
      <c r="EA44" s="236"/>
      <c r="EB44" s="236"/>
      <c r="EC44" s="236"/>
      <c r="ED44" s="236"/>
      <c r="EE44" s="236"/>
      <c r="EF44" s="236"/>
      <c r="EG44" s="236"/>
      <c r="EH44" s="236"/>
      <c r="EI44" s="236"/>
      <c r="EJ44" s="236"/>
      <c r="EK44" s="236"/>
      <c r="EL44" s="236"/>
      <c r="EM44" s="236"/>
      <c r="EN44" s="236"/>
      <c r="EO44" s="236"/>
      <c r="EP44" s="236"/>
      <c r="EQ44" s="236"/>
      <c r="ER44" s="236"/>
      <c r="ES44" s="236"/>
      <c r="ET44" s="236"/>
      <c r="EU44" s="236"/>
      <c r="EV44" s="236"/>
      <c r="EW44" s="221"/>
      <c r="EX44" s="313"/>
      <c r="EY44" s="313"/>
      <c r="EZ44" s="313"/>
      <c r="FA44" s="313"/>
      <c r="FB44" s="313"/>
      <c r="FC44" s="218"/>
    </row>
    <row r="45" spans="1:159" ht="18" customHeight="1">
      <c r="A45" s="314"/>
      <c r="B45" s="328"/>
      <c r="C45" s="360"/>
      <c r="D45" s="361"/>
      <c r="E45" s="362"/>
      <c r="F45" s="332"/>
      <c r="G45" s="333"/>
      <c r="H45" s="333"/>
      <c r="I45" s="333"/>
      <c r="J45" s="333"/>
      <c r="K45" s="334"/>
      <c r="L45" s="335"/>
      <c r="M45" s="336"/>
      <c r="N45" s="336"/>
      <c r="O45" s="336"/>
      <c r="P45" s="336"/>
      <c r="Q45" s="336"/>
      <c r="R45" s="336"/>
      <c r="S45" s="336"/>
      <c r="T45" s="336"/>
      <c r="U45" s="364"/>
      <c r="V45" s="338"/>
      <c r="W45" s="372"/>
      <c r="X45" s="357"/>
      <c r="Y45" s="367"/>
      <c r="Z45" s="236"/>
      <c r="AA45" s="236"/>
      <c r="AB45" s="236"/>
      <c r="AC45" s="236"/>
      <c r="AD45" s="236"/>
      <c r="AE45" s="236"/>
      <c r="AF45" s="236"/>
      <c r="AG45" s="236"/>
      <c r="AH45" s="236"/>
      <c r="AI45" s="236"/>
      <c r="AJ45" s="236"/>
      <c r="AK45" s="236"/>
      <c r="AL45" s="236"/>
      <c r="AM45" s="236"/>
      <c r="AN45" s="236"/>
      <c r="AO45" s="236"/>
      <c r="AP45" s="236"/>
      <c r="AQ45" s="236"/>
      <c r="AR45" s="236"/>
      <c r="AS45" s="236"/>
      <c r="AT45" s="236"/>
      <c r="AU45" s="236"/>
      <c r="AV45" s="236"/>
      <c r="AW45" s="236"/>
      <c r="AX45" s="236"/>
      <c r="AY45" s="236"/>
      <c r="AZ45" s="236"/>
      <c r="BA45" s="236"/>
      <c r="BB45" s="236"/>
      <c r="BC45" s="236"/>
      <c r="BD45" s="236"/>
      <c r="BE45" s="236"/>
      <c r="BF45" s="236"/>
      <c r="BG45" s="236"/>
      <c r="BH45" s="236"/>
      <c r="BI45" s="236"/>
      <c r="BJ45" s="236"/>
      <c r="BK45" s="236"/>
      <c r="BL45" s="236"/>
      <c r="BM45" s="236"/>
      <c r="BN45" s="236"/>
      <c r="BO45" s="236"/>
      <c r="BP45" s="236"/>
      <c r="BQ45" s="236"/>
      <c r="BR45" s="236"/>
      <c r="BS45" s="236"/>
      <c r="BT45" s="236"/>
      <c r="BU45" s="236"/>
      <c r="BV45" s="236"/>
      <c r="BW45" s="236"/>
      <c r="BX45" s="236"/>
      <c r="BY45" s="236"/>
      <c r="BZ45" s="236"/>
      <c r="CA45" s="236"/>
      <c r="CB45" s="236"/>
      <c r="CC45" s="236"/>
      <c r="CD45" s="236"/>
      <c r="CE45" s="236"/>
      <c r="CF45" s="236"/>
      <c r="CG45" s="236"/>
      <c r="CH45" s="236"/>
      <c r="CI45" s="236"/>
      <c r="CJ45" s="236"/>
      <c r="CK45" s="236"/>
      <c r="CL45" s="236"/>
      <c r="CM45" s="236"/>
      <c r="CN45" s="236"/>
      <c r="CO45" s="236"/>
      <c r="CP45" s="236"/>
      <c r="CQ45" s="236"/>
      <c r="CR45" s="236"/>
      <c r="CS45" s="236"/>
      <c r="CT45" s="236"/>
      <c r="CU45" s="236"/>
      <c r="CV45" s="236"/>
      <c r="CW45" s="236"/>
      <c r="CX45" s="236"/>
      <c r="CY45" s="236"/>
      <c r="CZ45" s="236"/>
      <c r="DA45" s="236"/>
      <c r="DB45" s="236"/>
      <c r="DC45" s="236"/>
      <c r="DD45" s="236"/>
      <c r="DE45" s="236"/>
      <c r="DF45" s="236"/>
      <c r="DG45" s="236"/>
      <c r="DH45" s="236"/>
      <c r="DI45" s="236"/>
      <c r="DJ45" s="236"/>
      <c r="DK45" s="236"/>
      <c r="DL45" s="236"/>
      <c r="DM45" s="236"/>
      <c r="DN45" s="236"/>
      <c r="DO45" s="236"/>
      <c r="DP45" s="236"/>
      <c r="DQ45" s="236"/>
      <c r="DR45" s="236"/>
      <c r="DS45" s="236"/>
      <c r="DT45" s="236"/>
      <c r="DU45" s="236"/>
      <c r="DV45" s="236"/>
      <c r="DW45" s="236"/>
      <c r="DX45" s="236"/>
      <c r="DY45" s="236"/>
      <c r="DZ45" s="236"/>
      <c r="EA45" s="236"/>
      <c r="EB45" s="236"/>
      <c r="EC45" s="236"/>
      <c r="ED45" s="236"/>
      <c r="EE45" s="236"/>
      <c r="EF45" s="236"/>
      <c r="EG45" s="236"/>
      <c r="EH45" s="236"/>
      <c r="EI45" s="236"/>
      <c r="EJ45" s="236"/>
      <c r="EK45" s="236"/>
      <c r="EL45" s="236"/>
      <c r="EM45" s="236"/>
      <c r="EN45" s="236"/>
      <c r="EO45" s="236"/>
      <c r="EP45" s="236"/>
      <c r="EQ45" s="236"/>
      <c r="ER45" s="236"/>
      <c r="ES45" s="236"/>
      <c r="ET45" s="236"/>
      <c r="EU45" s="236"/>
      <c r="EV45" s="236"/>
      <c r="EW45" s="221"/>
      <c r="EX45" s="313"/>
      <c r="EY45" s="313"/>
      <c r="EZ45" s="313"/>
      <c r="FA45" s="313"/>
      <c r="FB45" s="313"/>
      <c r="FC45" s="218"/>
    </row>
    <row r="46" spans="1:159" ht="18" customHeight="1">
      <c r="A46" s="376"/>
      <c r="B46" s="342"/>
      <c r="C46" s="343"/>
      <c r="D46" s="344"/>
      <c r="E46" s="345"/>
      <c r="F46" s="346"/>
      <c r="G46" s="347"/>
      <c r="H46" s="347"/>
      <c r="I46" s="347"/>
      <c r="J46" s="347"/>
      <c r="K46" s="348"/>
      <c r="L46" s="336"/>
      <c r="M46" s="336"/>
      <c r="N46" s="336"/>
      <c r="O46" s="336"/>
      <c r="P46" s="336"/>
      <c r="Q46" s="336"/>
      <c r="R46" s="336"/>
      <c r="S46" s="336"/>
      <c r="T46" s="336"/>
      <c r="U46" s="368"/>
      <c r="V46" s="349"/>
      <c r="W46" s="373"/>
      <c r="X46" s="351"/>
      <c r="Y46" s="370"/>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6"/>
      <c r="BQ46" s="236"/>
      <c r="BR46" s="236"/>
      <c r="BS46" s="236"/>
      <c r="BT46" s="236"/>
      <c r="BU46" s="236"/>
      <c r="BV46" s="236"/>
      <c r="BW46" s="236"/>
      <c r="BX46" s="236"/>
      <c r="BY46" s="236"/>
      <c r="BZ46" s="236"/>
      <c r="CA46" s="236"/>
      <c r="CB46" s="236"/>
      <c r="CC46" s="236"/>
      <c r="CD46" s="236"/>
      <c r="CE46" s="236"/>
      <c r="CF46" s="236"/>
      <c r="CG46" s="236"/>
      <c r="CH46" s="236"/>
      <c r="CI46" s="236"/>
      <c r="CJ46" s="236"/>
      <c r="CK46" s="236"/>
      <c r="CL46" s="236"/>
      <c r="CM46" s="236"/>
      <c r="CN46" s="236"/>
      <c r="CO46" s="236"/>
      <c r="CP46" s="236"/>
      <c r="CQ46" s="236"/>
      <c r="CR46" s="236"/>
      <c r="CS46" s="236"/>
      <c r="CT46" s="236"/>
      <c r="CU46" s="236"/>
      <c r="CV46" s="236"/>
      <c r="CW46" s="236"/>
      <c r="CX46" s="236"/>
      <c r="CY46" s="236"/>
      <c r="CZ46" s="236"/>
      <c r="DA46" s="236"/>
      <c r="DB46" s="236"/>
      <c r="DC46" s="236"/>
      <c r="DD46" s="236"/>
      <c r="DE46" s="236"/>
      <c r="DF46" s="236"/>
      <c r="DG46" s="236"/>
      <c r="DH46" s="236"/>
      <c r="DI46" s="236"/>
      <c r="DJ46" s="236"/>
      <c r="DK46" s="236"/>
      <c r="DL46" s="236"/>
      <c r="DM46" s="236"/>
      <c r="DN46" s="236"/>
      <c r="DO46" s="236"/>
      <c r="DP46" s="236"/>
      <c r="DQ46" s="236"/>
      <c r="DR46" s="236"/>
      <c r="DS46" s="236"/>
      <c r="DT46" s="236"/>
      <c r="DU46" s="236"/>
      <c r="DV46" s="236"/>
      <c r="DW46" s="236"/>
      <c r="DX46" s="236"/>
      <c r="DY46" s="236"/>
      <c r="DZ46" s="236"/>
      <c r="EA46" s="236"/>
      <c r="EB46" s="236"/>
      <c r="EC46" s="236"/>
      <c r="ED46" s="236"/>
      <c r="EE46" s="236"/>
      <c r="EF46" s="236"/>
      <c r="EG46" s="236"/>
      <c r="EH46" s="236"/>
      <c r="EI46" s="236"/>
      <c r="EJ46" s="236"/>
      <c r="EK46" s="236"/>
      <c r="EL46" s="236"/>
      <c r="EM46" s="236"/>
      <c r="EN46" s="236"/>
      <c r="EO46" s="236"/>
      <c r="EP46" s="236"/>
      <c r="EQ46" s="236"/>
      <c r="ER46" s="236"/>
      <c r="ES46" s="236"/>
      <c r="ET46" s="236"/>
      <c r="EU46" s="236"/>
      <c r="EV46" s="236"/>
      <c r="EW46" s="221"/>
      <c r="EX46" s="313"/>
      <c r="EY46" s="313"/>
      <c r="EZ46" s="313"/>
      <c r="FA46" s="313"/>
      <c r="FB46" s="313"/>
      <c r="FC46" s="218"/>
    </row>
    <row r="47" spans="1:159" ht="18" customHeight="1">
      <c r="A47" s="377"/>
      <c r="B47" s="378"/>
      <c r="C47" s="379"/>
      <c r="D47" s="379"/>
      <c r="E47" s="379"/>
      <c r="F47" s="380"/>
      <c r="G47" s="380"/>
      <c r="H47" s="380"/>
      <c r="I47" s="380"/>
      <c r="J47" s="380"/>
      <c r="K47" s="381"/>
      <c r="L47" s="382"/>
      <c r="M47" s="382"/>
      <c r="N47" s="241"/>
      <c r="O47" s="241"/>
      <c r="P47" s="241"/>
      <c r="Q47" s="241"/>
      <c r="R47" s="241"/>
      <c r="S47" s="241"/>
      <c r="T47" s="241"/>
      <c r="V47" s="383"/>
      <c r="W47" s="383"/>
      <c r="X47" s="383"/>
      <c r="Y47" s="384"/>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221"/>
      <c r="EX47" s="386"/>
      <c r="EY47" s="386"/>
      <c r="EZ47" s="386"/>
      <c r="FA47" s="386"/>
      <c r="FB47" s="386"/>
      <c r="FC47" s="218"/>
    </row>
    <row r="48" spans="1:159" ht="18" customHeight="1">
      <c r="A48" s="387"/>
      <c r="B48" s="388"/>
      <c r="C48" s="241"/>
      <c r="D48" s="241"/>
      <c r="E48" s="241"/>
      <c r="F48" s="389"/>
      <c r="G48" s="389"/>
      <c r="H48" s="389"/>
      <c r="I48" s="389"/>
      <c r="J48" s="389"/>
      <c r="K48" s="236"/>
      <c r="L48" s="241"/>
      <c r="M48" s="236"/>
      <c r="N48" s="236"/>
      <c r="O48" s="236"/>
      <c r="P48" s="236"/>
      <c r="Q48" s="236"/>
      <c r="R48" s="236"/>
      <c r="S48" s="236"/>
      <c r="T48" s="236"/>
      <c r="U48" s="236"/>
      <c r="V48" s="390"/>
      <c r="W48" s="241"/>
      <c r="X48" s="241"/>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267"/>
      <c r="EX48" s="386"/>
      <c r="EY48" s="386"/>
      <c r="EZ48" s="386"/>
      <c r="FA48" s="386"/>
      <c r="FB48" s="386"/>
      <c r="FC48" s="218"/>
    </row>
    <row r="49" spans="1:159" ht="18" customHeight="1">
      <c r="A49" s="387"/>
      <c r="B49" s="388"/>
      <c r="C49" s="241"/>
      <c r="D49" s="241"/>
      <c r="E49" s="241"/>
      <c r="F49" s="389"/>
      <c r="G49" s="389"/>
      <c r="H49" s="389"/>
      <c r="I49" s="389"/>
      <c r="J49" s="389"/>
      <c r="K49" s="236"/>
      <c r="L49" s="241"/>
      <c r="M49" s="236"/>
      <c r="N49" s="236"/>
      <c r="O49" s="236"/>
      <c r="P49" s="236"/>
      <c r="Q49" s="236"/>
      <c r="R49" s="236"/>
      <c r="S49" s="236"/>
      <c r="T49" s="236"/>
      <c r="U49" s="236"/>
      <c r="V49" s="390"/>
      <c r="W49" s="241"/>
      <c r="X49" s="241"/>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267"/>
      <c r="EX49" s="386"/>
      <c r="EY49" s="386"/>
      <c r="EZ49" s="386"/>
      <c r="FA49" s="386"/>
      <c r="FB49" s="386"/>
      <c r="FC49" s="218"/>
    </row>
    <row r="51" spans="1:159" ht="14.25">
      <c r="A51" s="391" t="s">
        <v>78</v>
      </c>
    </row>
    <row r="52" spans="1:159" ht="14.25">
      <c r="A52" s="391"/>
    </row>
    <row r="54" spans="1:159">
      <c r="B54" s="393" t="s">
        <v>79</v>
      </c>
      <c r="C54" s="394"/>
      <c r="D54" s="394"/>
      <c r="E54" s="394"/>
      <c r="F54" s="395"/>
      <c r="G54" s="393" t="s">
        <v>80</v>
      </c>
      <c r="H54" s="394"/>
      <c r="I54" s="394"/>
      <c r="J54" s="394"/>
      <c r="K54" s="394"/>
      <c r="L54" s="394"/>
      <c r="M54" s="394"/>
      <c r="N54" s="394"/>
      <c r="O54" s="394"/>
      <c r="P54" s="394"/>
      <c r="Q54" s="396"/>
      <c r="R54" s="394"/>
      <c r="S54" s="394"/>
      <c r="T54" s="396"/>
      <c r="U54" s="397"/>
      <c r="Z54" s="398"/>
      <c r="AA54" s="398"/>
    </row>
    <row r="55" spans="1:159">
      <c r="B55" s="399"/>
      <c r="C55" s="400"/>
      <c r="D55" s="400"/>
      <c r="E55" s="400"/>
      <c r="F55" s="401"/>
      <c r="G55" s="399"/>
      <c r="H55" s="400"/>
      <c r="I55" s="400"/>
      <c r="J55" s="402"/>
      <c r="K55" s="400"/>
      <c r="L55" s="400"/>
      <c r="M55" s="400"/>
      <c r="N55" s="400"/>
      <c r="U55" s="403"/>
      <c r="Z55" s="398"/>
      <c r="AA55" s="398"/>
    </row>
    <row r="56" spans="1:159">
      <c r="B56" s="399"/>
      <c r="D56" s="400"/>
      <c r="E56" s="400"/>
      <c r="F56" s="401"/>
      <c r="G56" s="399"/>
      <c r="H56" s="400"/>
      <c r="I56" s="400"/>
      <c r="J56" s="402"/>
      <c r="K56" s="400"/>
      <c r="L56" s="400"/>
      <c r="M56" s="400"/>
      <c r="N56" s="400"/>
      <c r="U56" s="403"/>
      <c r="Z56" s="398"/>
      <c r="AA56" s="398"/>
    </row>
    <row r="57" spans="1:159">
      <c r="B57" s="399"/>
      <c r="D57" s="400"/>
      <c r="E57" s="400"/>
      <c r="F57" s="401"/>
      <c r="G57" s="399"/>
      <c r="H57" s="400"/>
      <c r="I57" s="400"/>
      <c r="J57" s="402"/>
      <c r="K57" s="400"/>
      <c r="L57" s="400"/>
      <c r="M57" s="400"/>
      <c r="N57" s="400"/>
      <c r="U57" s="403"/>
      <c r="Z57" s="398"/>
      <c r="AA57" s="398"/>
    </row>
    <row r="58" spans="1:159">
      <c r="B58" s="399"/>
      <c r="D58" s="400"/>
      <c r="E58" s="400"/>
      <c r="F58" s="401"/>
      <c r="G58" s="399"/>
      <c r="H58" s="400"/>
      <c r="I58" s="400"/>
      <c r="J58" s="402"/>
      <c r="K58" s="400"/>
      <c r="L58" s="400"/>
      <c r="M58" s="400"/>
      <c r="N58" s="400"/>
      <c r="U58" s="403"/>
      <c r="Z58" s="398"/>
      <c r="AA58" s="398"/>
    </row>
    <row r="59" spans="1:159">
      <c r="B59" s="399"/>
      <c r="C59" s="400"/>
      <c r="D59" s="400"/>
      <c r="E59" s="400"/>
      <c r="F59" s="401"/>
      <c r="G59" s="399"/>
      <c r="L59" s="400"/>
      <c r="U59" s="403"/>
      <c r="Z59" s="398"/>
      <c r="AA59" s="398"/>
    </row>
    <row r="60" spans="1:159">
      <c r="B60" s="399"/>
      <c r="C60" s="400"/>
      <c r="D60" s="400"/>
      <c r="E60" s="400"/>
      <c r="F60" s="401"/>
      <c r="G60" s="399"/>
      <c r="H60" s="404"/>
      <c r="I60" s="400"/>
      <c r="J60" s="402"/>
      <c r="K60" s="400"/>
      <c r="M60" s="400"/>
      <c r="N60" s="400"/>
      <c r="U60" s="403"/>
      <c r="Z60" s="398"/>
      <c r="AA60" s="398"/>
    </row>
    <row r="61" spans="1:159">
      <c r="B61" s="399"/>
      <c r="C61" s="400"/>
      <c r="D61" s="400"/>
      <c r="E61" s="400"/>
      <c r="F61" s="401"/>
      <c r="G61" s="399"/>
      <c r="H61" s="400"/>
      <c r="I61" s="400"/>
      <c r="J61" s="400"/>
      <c r="K61" s="400"/>
      <c r="L61" s="400"/>
      <c r="M61" s="400"/>
      <c r="N61" s="390"/>
      <c r="U61" s="403"/>
      <c r="Z61" s="398"/>
      <c r="AA61" s="398"/>
    </row>
    <row r="62" spans="1:159">
      <c r="B62" s="399"/>
      <c r="C62" s="400"/>
      <c r="D62" s="400"/>
      <c r="E62" s="400"/>
      <c r="F62" s="401"/>
      <c r="G62" s="399"/>
      <c r="H62" s="400"/>
      <c r="I62" s="400"/>
      <c r="J62" s="400"/>
      <c r="K62" s="400"/>
      <c r="L62" s="400"/>
      <c r="M62" s="400"/>
      <c r="N62" s="390"/>
      <c r="R62" s="400"/>
      <c r="S62" s="400"/>
      <c r="T62" s="400"/>
      <c r="U62" s="403"/>
      <c r="W62" s="398"/>
      <c r="X62" s="398"/>
      <c r="Y62" s="398"/>
      <c r="Z62" s="398"/>
      <c r="AA62" s="398"/>
    </row>
    <row r="63" spans="1:159" ht="13.5" customHeight="1">
      <c r="B63" s="399"/>
      <c r="E63" s="400"/>
      <c r="F63" s="401"/>
      <c r="G63" s="399"/>
      <c r="H63" s="400"/>
      <c r="I63" s="400"/>
      <c r="J63" s="400"/>
      <c r="K63" s="400"/>
      <c r="L63" s="400"/>
      <c r="N63" s="400"/>
      <c r="O63" s="400"/>
      <c r="P63" s="400"/>
      <c r="R63" s="400"/>
      <c r="S63" s="400"/>
      <c r="T63" s="400"/>
      <c r="U63" s="403"/>
      <c r="W63" s="398"/>
      <c r="X63" s="398"/>
      <c r="Y63" s="398"/>
      <c r="Z63" s="398"/>
      <c r="AA63" s="398"/>
    </row>
    <row r="64" spans="1:159">
      <c r="B64" s="405"/>
      <c r="C64" s="406"/>
      <c r="D64" s="406"/>
      <c r="E64" s="406"/>
      <c r="F64" s="407"/>
      <c r="G64" s="405"/>
      <c r="H64" s="406"/>
      <c r="I64" s="406"/>
      <c r="J64" s="406"/>
      <c r="K64" s="406"/>
      <c r="L64" s="406"/>
      <c r="M64" s="408"/>
      <c r="N64" s="406"/>
      <c r="O64" s="406"/>
      <c r="P64" s="406"/>
      <c r="Q64" s="408"/>
      <c r="R64" s="406"/>
      <c r="S64" s="406"/>
      <c r="T64" s="406"/>
      <c r="U64" s="409"/>
      <c r="W64" s="398"/>
      <c r="X64" s="398"/>
      <c r="Y64" s="398"/>
      <c r="Z64" s="398"/>
      <c r="AA64" s="398"/>
    </row>
    <row r="65" spans="2:28">
      <c r="B65" s="398"/>
      <c r="C65" s="398"/>
      <c r="D65" s="398"/>
      <c r="E65" s="398"/>
      <c r="F65" s="398"/>
      <c r="G65" s="398"/>
      <c r="H65" s="398"/>
      <c r="I65" s="398"/>
      <c r="J65" s="398"/>
      <c r="K65" s="398"/>
      <c r="L65" s="398"/>
      <c r="M65" s="398"/>
      <c r="N65" s="398"/>
      <c r="O65" s="398"/>
      <c r="P65" s="398"/>
      <c r="R65" s="398"/>
      <c r="S65" s="398"/>
      <c r="T65" s="398"/>
      <c r="W65" s="398"/>
      <c r="X65" s="398"/>
      <c r="Y65" s="398"/>
      <c r="Z65" s="398"/>
      <c r="AA65" s="398"/>
    </row>
    <row r="66" spans="2:28">
      <c r="B66" s="393" t="s">
        <v>81</v>
      </c>
      <c r="C66" s="410"/>
      <c r="D66" s="410"/>
      <c r="E66" s="410"/>
      <c r="F66" s="394"/>
      <c r="G66" s="394"/>
      <c r="H66" s="394"/>
      <c r="I66" s="394"/>
      <c r="J66" s="394"/>
      <c r="K66" s="394"/>
      <c r="L66" s="394"/>
      <c r="M66" s="394"/>
      <c r="N66" s="394"/>
      <c r="O66" s="394"/>
      <c r="P66" s="394"/>
      <c r="Q66" s="394"/>
      <c r="R66" s="394"/>
      <c r="S66" s="394"/>
      <c r="T66" s="394"/>
      <c r="U66" s="395"/>
      <c r="V66" s="398"/>
      <c r="W66" s="398"/>
      <c r="X66" s="398"/>
      <c r="Y66" s="398"/>
      <c r="Z66" s="398"/>
      <c r="AA66" s="398"/>
      <c r="AB66" s="398"/>
    </row>
    <row r="67" spans="2:28">
      <c r="B67" s="411"/>
      <c r="C67" s="400"/>
      <c r="D67" s="400"/>
      <c r="E67" s="400"/>
      <c r="F67" s="400"/>
      <c r="G67" s="400"/>
      <c r="H67" s="402"/>
      <c r="I67" s="400"/>
      <c r="J67" s="400"/>
      <c r="K67" s="404"/>
      <c r="L67" s="404"/>
      <c r="M67" s="400"/>
      <c r="N67" s="400"/>
      <c r="O67" s="400"/>
      <c r="P67" s="404"/>
      <c r="Q67" s="404"/>
      <c r="R67" s="404"/>
      <c r="S67" s="404"/>
      <c r="T67" s="404"/>
      <c r="U67" s="412"/>
      <c r="V67" s="219"/>
      <c r="W67" s="219"/>
      <c r="X67" s="219"/>
      <c r="Y67" s="398"/>
      <c r="Z67" s="398"/>
      <c r="AA67" s="398"/>
      <c r="AB67" s="398"/>
    </row>
    <row r="68" spans="2:28">
      <c r="B68" s="399"/>
      <c r="C68" s="400"/>
      <c r="D68" s="400"/>
      <c r="E68" s="400"/>
      <c r="F68" s="400"/>
      <c r="G68" s="400"/>
      <c r="H68" s="402"/>
      <c r="I68" s="400"/>
      <c r="J68" s="400"/>
      <c r="K68" s="404"/>
      <c r="L68" s="404"/>
      <c r="M68" s="400"/>
      <c r="N68" s="400"/>
      <c r="O68" s="400"/>
      <c r="P68" s="404"/>
      <c r="Q68" s="404"/>
      <c r="R68" s="404"/>
      <c r="S68" s="404"/>
      <c r="T68" s="404"/>
      <c r="U68" s="412"/>
      <c r="V68" s="219"/>
      <c r="W68" s="219"/>
      <c r="X68" s="219"/>
      <c r="Y68" s="398"/>
      <c r="Z68" s="398"/>
      <c r="AA68" s="398"/>
      <c r="AB68" s="398"/>
    </row>
    <row r="69" spans="2:28">
      <c r="B69" s="399"/>
      <c r="C69" s="400"/>
      <c r="D69" s="400"/>
      <c r="E69" s="400"/>
      <c r="F69" s="400"/>
      <c r="G69" s="400"/>
      <c r="H69" s="402"/>
      <c r="I69" s="400"/>
      <c r="J69" s="400"/>
      <c r="K69" s="404"/>
      <c r="L69" s="404"/>
      <c r="M69" s="400"/>
      <c r="N69" s="400"/>
      <c r="O69" s="400"/>
      <c r="P69" s="404"/>
      <c r="Q69" s="404"/>
      <c r="R69" s="404"/>
      <c r="S69" s="404"/>
      <c r="T69" s="404"/>
      <c r="U69" s="412"/>
      <c r="V69" s="219"/>
      <c r="W69" s="219"/>
      <c r="X69" s="219"/>
      <c r="Y69" s="398"/>
      <c r="Z69" s="398"/>
      <c r="AA69" s="398"/>
      <c r="AB69" s="398"/>
    </row>
    <row r="70" spans="2:28">
      <c r="B70" s="399"/>
      <c r="C70" s="400"/>
      <c r="D70" s="400"/>
      <c r="E70" s="400"/>
      <c r="F70" s="400"/>
      <c r="G70" s="400"/>
      <c r="H70" s="402"/>
      <c r="I70" s="400"/>
      <c r="J70" s="400"/>
      <c r="K70" s="404"/>
      <c r="L70" s="404"/>
      <c r="M70" s="400"/>
      <c r="N70" s="400"/>
      <c r="O70" s="400"/>
      <c r="P70" s="404"/>
      <c r="Q70" s="404"/>
      <c r="R70" s="404"/>
      <c r="S70" s="404"/>
      <c r="T70" s="404"/>
      <c r="U70" s="412"/>
      <c r="V70" s="219"/>
      <c r="W70" s="219"/>
      <c r="X70" s="219"/>
      <c r="Y70" s="398"/>
      <c r="Z70" s="398"/>
      <c r="AA70" s="398"/>
      <c r="AB70" s="398"/>
    </row>
    <row r="71" spans="2:28">
      <c r="B71" s="399"/>
      <c r="C71" s="400"/>
      <c r="D71" s="400"/>
      <c r="E71" s="400"/>
      <c r="F71" s="400"/>
      <c r="G71" s="400"/>
      <c r="H71" s="402"/>
      <c r="I71" s="400"/>
      <c r="J71" s="400"/>
      <c r="K71" s="404"/>
      <c r="L71" s="404"/>
      <c r="M71" s="400"/>
      <c r="N71" s="400"/>
      <c r="O71" s="400"/>
      <c r="P71" s="404"/>
      <c r="Q71" s="404"/>
      <c r="R71" s="404"/>
      <c r="S71" s="404"/>
      <c r="T71" s="404"/>
      <c r="U71" s="412"/>
      <c r="V71" s="219"/>
      <c r="W71" s="219"/>
      <c r="X71" s="219"/>
      <c r="Y71" s="398"/>
      <c r="Z71" s="398"/>
      <c r="AA71" s="398"/>
      <c r="AB71" s="398"/>
    </row>
    <row r="72" spans="2:28">
      <c r="B72" s="399"/>
      <c r="C72" s="400"/>
      <c r="D72" s="400"/>
      <c r="E72" s="400"/>
      <c r="F72" s="400"/>
      <c r="G72" s="400"/>
      <c r="H72" s="400"/>
      <c r="I72" s="400"/>
      <c r="J72" s="400"/>
      <c r="K72" s="400"/>
      <c r="L72" s="400"/>
      <c r="M72" s="400"/>
      <c r="N72" s="400"/>
      <c r="O72" s="400"/>
      <c r="P72" s="400"/>
      <c r="Q72" s="404"/>
      <c r="R72" s="404"/>
      <c r="S72" s="404"/>
      <c r="T72" s="404"/>
      <c r="U72" s="412"/>
      <c r="V72" s="219"/>
      <c r="W72" s="398"/>
      <c r="X72" s="398"/>
      <c r="Y72" s="398"/>
      <c r="Z72" s="398"/>
      <c r="AA72" s="398"/>
      <c r="AB72" s="398"/>
    </row>
    <row r="73" spans="2:28">
      <c r="B73" s="405"/>
      <c r="C73" s="406"/>
      <c r="D73" s="406"/>
      <c r="E73" s="406"/>
      <c r="F73" s="406"/>
      <c r="G73" s="406"/>
      <c r="H73" s="406"/>
      <c r="I73" s="406"/>
      <c r="J73" s="406"/>
      <c r="K73" s="406"/>
      <c r="L73" s="406"/>
      <c r="M73" s="406"/>
      <c r="N73" s="406"/>
      <c r="O73" s="406"/>
      <c r="P73" s="406"/>
      <c r="Q73" s="406"/>
      <c r="R73" s="406"/>
      <c r="S73" s="406"/>
      <c r="T73" s="406"/>
      <c r="U73" s="407"/>
      <c r="V73" s="398"/>
      <c r="W73" s="398"/>
      <c r="X73" s="398"/>
      <c r="Y73" s="398"/>
      <c r="Z73" s="398"/>
      <c r="AA73" s="398"/>
      <c r="AB73" s="398"/>
    </row>
  </sheetData>
  <mergeCells count="264">
    <mergeCell ref="R45:R46"/>
    <mergeCell ref="S45:S46"/>
    <mergeCell ref="T45:T46"/>
    <mergeCell ref="U45:U46"/>
    <mergeCell ref="V45:V46"/>
    <mergeCell ref="X45:X46"/>
    <mergeCell ref="Y43:Y44"/>
    <mergeCell ref="C45:E46"/>
    <mergeCell ref="F45:J46"/>
    <mergeCell ref="K45:K46"/>
    <mergeCell ref="L45:L46"/>
    <mergeCell ref="M45:M46"/>
    <mergeCell ref="N45:N46"/>
    <mergeCell ref="O45:O46"/>
    <mergeCell ref="P45:P46"/>
    <mergeCell ref="Q45:Q46"/>
    <mergeCell ref="R43:R44"/>
    <mergeCell ref="S43:S44"/>
    <mergeCell ref="T43:T44"/>
    <mergeCell ref="U43:U44"/>
    <mergeCell ref="V43:V44"/>
    <mergeCell ref="X43:X44"/>
    <mergeCell ref="X41:X42"/>
    <mergeCell ref="C43:E44"/>
    <mergeCell ref="F43:J44"/>
    <mergeCell ref="K43:K44"/>
    <mergeCell ref="L43:L44"/>
    <mergeCell ref="M43:M44"/>
    <mergeCell ref="N43:N44"/>
    <mergeCell ref="O43:O44"/>
    <mergeCell ref="P43:P44"/>
    <mergeCell ref="Q43:Q44"/>
    <mergeCell ref="Q41:Q42"/>
    <mergeCell ref="R41:R42"/>
    <mergeCell ref="S41:S42"/>
    <mergeCell ref="T41:T42"/>
    <mergeCell ref="U41:U42"/>
    <mergeCell ref="V41:V42"/>
    <mergeCell ref="V39:V40"/>
    <mergeCell ref="X39:X40"/>
    <mergeCell ref="C41:E42"/>
    <mergeCell ref="F41:J42"/>
    <mergeCell ref="K41:K42"/>
    <mergeCell ref="L41:L42"/>
    <mergeCell ref="M41:M42"/>
    <mergeCell ref="N41:N42"/>
    <mergeCell ref="O41:O42"/>
    <mergeCell ref="P41:P42"/>
    <mergeCell ref="P39:P40"/>
    <mergeCell ref="Q39:Q40"/>
    <mergeCell ref="R39:R40"/>
    <mergeCell ref="S39:S40"/>
    <mergeCell ref="T39:T40"/>
    <mergeCell ref="U39:U40"/>
    <mergeCell ref="V37:V38"/>
    <mergeCell ref="W37:W38"/>
    <mergeCell ref="X37:X38"/>
    <mergeCell ref="C39:E40"/>
    <mergeCell ref="F39:J40"/>
    <mergeCell ref="K39:K40"/>
    <mergeCell ref="L39:L40"/>
    <mergeCell ref="M39:M40"/>
    <mergeCell ref="N39:N40"/>
    <mergeCell ref="O39:O40"/>
    <mergeCell ref="P37:P38"/>
    <mergeCell ref="Q37:Q38"/>
    <mergeCell ref="R37:R38"/>
    <mergeCell ref="S37:S38"/>
    <mergeCell ref="T37:T38"/>
    <mergeCell ref="U37:U38"/>
    <mergeCell ref="V35:V36"/>
    <mergeCell ref="W35:W36"/>
    <mergeCell ref="X35:X36"/>
    <mergeCell ref="C37:E38"/>
    <mergeCell ref="F37:J38"/>
    <mergeCell ref="K37:K38"/>
    <mergeCell ref="L37:L38"/>
    <mergeCell ref="M37:M38"/>
    <mergeCell ref="N37:N38"/>
    <mergeCell ref="O37:O38"/>
    <mergeCell ref="P35:P36"/>
    <mergeCell ref="Q35:Q36"/>
    <mergeCell ref="R35:R36"/>
    <mergeCell ref="S35:S36"/>
    <mergeCell ref="T35:T36"/>
    <mergeCell ref="U35:U36"/>
    <mergeCell ref="U33:U34"/>
    <mergeCell ref="V33:V34"/>
    <mergeCell ref="X33:X34"/>
    <mergeCell ref="C35:E36"/>
    <mergeCell ref="F35:J36"/>
    <mergeCell ref="K35:K36"/>
    <mergeCell ref="L35:L36"/>
    <mergeCell ref="M35:M36"/>
    <mergeCell ref="N35:N36"/>
    <mergeCell ref="O35:O36"/>
    <mergeCell ref="O33:O34"/>
    <mergeCell ref="P33:P34"/>
    <mergeCell ref="Q33:Q34"/>
    <mergeCell ref="R33:R34"/>
    <mergeCell ref="S33:S34"/>
    <mergeCell ref="T33:T34"/>
    <mergeCell ref="C33:E34"/>
    <mergeCell ref="F33:J34"/>
    <mergeCell ref="K33:K34"/>
    <mergeCell ref="L33:L34"/>
    <mergeCell ref="M33:M34"/>
    <mergeCell ref="N33:N34"/>
    <mergeCell ref="T31:T32"/>
    <mergeCell ref="U31:U32"/>
    <mergeCell ref="V31:V32"/>
    <mergeCell ref="W31:W32"/>
    <mergeCell ref="X31:X32"/>
    <mergeCell ref="Y31:Y32"/>
    <mergeCell ref="N31:N32"/>
    <mergeCell ref="O31:O32"/>
    <mergeCell ref="P31:P32"/>
    <mergeCell ref="Q31:Q32"/>
    <mergeCell ref="R31:R32"/>
    <mergeCell ref="S31:S32"/>
    <mergeCell ref="U29:U30"/>
    <mergeCell ref="V29:V30"/>
    <mergeCell ref="W29:W30"/>
    <mergeCell ref="X29:X30"/>
    <mergeCell ref="Y29:Y30"/>
    <mergeCell ref="C31:E32"/>
    <mergeCell ref="F31:J32"/>
    <mergeCell ref="K31:K32"/>
    <mergeCell ref="L31:L32"/>
    <mergeCell ref="M31:M32"/>
    <mergeCell ref="O29:O30"/>
    <mergeCell ref="P29:P30"/>
    <mergeCell ref="Q29:Q30"/>
    <mergeCell ref="R29:R30"/>
    <mergeCell ref="S29:S30"/>
    <mergeCell ref="T29:T30"/>
    <mergeCell ref="C29:E30"/>
    <mergeCell ref="F29:J30"/>
    <mergeCell ref="K29:K30"/>
    <mergeCell ref="L29:L30"/>
    <mergeCell ref="M29:M30"/>
    <mergeCell ref="N29:N30"/>
    <mergeCell ref="T27:T28"/>
    <mergeCell ref="U27:U28"/>
    <mergeCell ref="V27:V28"/>
    <mergeCell ref="W27:W28"/>
    <mergeCell ref="X27:X28"/>
    <mergeCell ref="Y27:Y28"/>
    <mergeCell ref="N27:N28"/>
    <mergeCell ref="O27:O28"/>
    <mergeCell ref="P27:P28"/>
    <mergeCell ref="Q27:Q28"/>
    <mergeCell ref="R27:R28"/>
    <mergeCell ref="S27:S28"/>
    <mergeCell ref="U25:U26"/>
    <mergeCell ref="V25:V26"/>
    <mergeCell ref="W25:W26"/>
    <mergeCell ref="X25:X26"/>
    <mergeCell ref="Y25:Y26"/>
    <mergeCell ref="C27:E28"/>
    <mergeCell ref="F27:J28"/>
    <mergeCell ref="K27:K28"/>
    <mergeCell ref="L27:L28"/>
    <mergeCell ref="M27:M28"/>
    <mergeCell ref="O25:O26"/>
    <mergeCell ref="P25:P26"/>
    <mergeCell ref="Q25:Q26"/>
    <mergeCell ref="R25:R26"/>
    <mergeCell ref="S25:S26"/>
    <mergeCell ref="T25:T26"/>
    <mergeCell ref="C25:E26"/>
    <mergeCell ref="F25:J26"/>
    <mergeCell ref="K25:K26"/>
    <mergeCell ref="L25:L26"/>
    <mergeCell ref="M25:M26"/>
    <mergeCell ref="N25:N26"/>
    <mergeCell ref="T23:T24"/>
    <mergeCell ref="U23:U24"/>
    <mergeCell ref="V23:V24"/>
    <mergeCell ref="W23:W24"/>
    <mergeCell ref="X23:X24"/>
    <mergeCell ref="Y23:Y24"/>
    <mergeCell ref="N23:N24"/>
    <mergeCell ref="O23:O24"/>
    <mergeCell ref="P23:P24"/>
    <mergeCell ref="Q23:Q24"/>
    <mergeCell ref="R23:R24"/>
    <mergeCell ref="S23:S24"/>
    <mergeCell ref="U21:U22"/>
    <mergeCell ref="V21:V22"/>
    <mergeCell ref="W21:W22"/>
    <mergeCell ref="X21:X22"/>
    <mergeCell ref="Y21:Y22"/>
    <mergeCell ref="C23:E24"/>
    <mergeCell ref="F23:J24"/>
    <mergeCell ref="K23:K24"/>
    <mergeCell ref="L23:L24"/>
    <mergeCell ref="M23:M24"/>
    <mergeCell ref="O21:O22"/>
    <mergeCell ref="P21:P22"/>
    <mergeCell ref="Q21:Q22"/>
    <mergeCell ref="R21:R22"/>
    <mergeCell ref="S21:S22"/>
    <mergeCell ref="T21:T22"/>
    <mergeCell ref="C21:E22"/>
    <mergeCell ref="F21:J22"/>
    <mergeCell ref="K21:K22"/>
    <mergeCell ref="L21:L22"/>
    <mergeCell ref="M21:M22"/>
    <mergeCell ref="N21:N22"/>
    <mergeCell ref="T19:T20"/>
    <mergeCell ref="U19:U20"/>
    <mergeCell ref="V19:V20"/>
    <mergeCell ref="W19:W20"/>
    <mergeCell ref="X19:X20"/>
    <mergeCell ref="Y19:Y20"/>
    <mergeCell ref="N19:N20"/>
    <mergeCell ref="O19:O20"/>
    <mergeCell ref="P19:P20"/>
    <mergeCell ref="Q19:Q20"/>
    <mergeCell ref="R19:R20"/>
    <mergeCell ref="S19:S20"/>
    <mergeCell ref="M16:U16"/>
    <mergeCell ref="V16:V18"/>
    <mergeCell ref="W16:W18"/>
    <mergeCell ref="X16:X18"/>
    <mergeCell ref="Y16:Y18"/>
    <mergeCell ref="C19:E20"/>
    <mergeCell ref="F19:J20"/>
    <mergeCell ref="K19:K20"/>
    <mergeCell ref="L19:L20"/>
    <mergeCell ref="M19:M20"/>
    <mergeCell ref="C13:F13"/>
    <mergeCell ref="C14:F14"/>
    <mergeCell ref="A15:F15"/>
    <mergeCell ref="V15:Y15"/>
    <mergeCell ref="A16:A46"/>
    <mergeCell ref="B16:B18"/>
    <mergeCell ref="C16:E18"/>
    <mergeCell ref="F16:J18"/>
    <mergeCell ref="K16:K17"/>
    <mergeCell ref="L16:L17"/>
    <mergeCell ref="C8:F8"/>
    <mergeCell ref="C9:F9"/>
    <mergeCell ref="C10:F10"/>
    <mergeCell ref="A11:F11"/>
    <mergeCell ref="A12:B12"/>
    <mergeCell ref="C12:F12"/>
    <mergeCell ref="M3:S4"/>
    <mergeCell ref="U3:U15"/>
    <mergeCell ref="V3:Y3"/>
    <mergeCell ref="B4:C4"/>
    <mergeCell ref="V4:Y14"/>
    <mergeCell ref="A5:O5"/>
    <mergeCell ref="C6:F6"/>
    <mergeCell ref="I6:O6"/>
    <mergeCell ref="C7:F7"/>
    <mergeCell ref="I7:O7"/>
    <mergeCell ref="B3:C3"/>
    <mergeCell ref="D3:D4"/>
    <mergeCell ref="E3:F4"/>
    <mergeCell ref="G3:G4"/>
    <mergeCell ref="H3:I4"/>
    <mergeCell ref="J3:L4"/>
  </mergeCells>
  <phoneticPr fontId="2"/>
  <dataValidations count="1">
    <dataValidation type="date" imeMode="off" operator="greaterThan" allowBlank="1" showInputMessage="1" showErrorMessage="1" prompt="西暦で入力してください。" sqref="E3:F4">
      <formula1>18264</formula1>
    </dataValidation>
  </dataValidations>
  <printOptions gridLinesSet="0"/>
  <pageMargins left="0.31496062992125984" right="0" top="0.39370078740157483" bottom="0" header="0.78740157480314965" footer="0"/>
  <pageSetup paperSize="9" scale="70" orientation="landscape" horizontalDpi="4294967294" r:id="rId1"/>
  <headerFooter alignWithMargins="0">
    <oddFooter xml:space="preserve">&amp;L有限会社蟻塔&amp;R&amp;P／&amp;N　ﾍﾟｰｼﾞ
            </oddFooter>
  </headerFooter>
  <rowBreaks count="1" manualBreakCount="1">
    <brk id="4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29"/>
  <sheetViews>
    <sheetView workbookViewId="0">
      <selection activeCell="K36" sqref="K36"/>
    </sheetView>
  </sheetViews>
  <sheetFormatPr defaultRowHeight="13.5"/>
  <cols>
    <col min="1" max="1" width="3.625" style="662" customWidth="1"/>
    <col min="2" max="2" width="8.625" style="662" customWidth="1"/>
    <col min="3" max="3" width="1.625" style="662" customWidth="1"/>
    <col min="4" max="4" width="45.625" style="662" customWidth="1"/>
    <col min="5" max="5" width="2.625" style="662" customWidth="1"/>
    <col min="6" max="6" width="5" style="662" customWidth="1"/>
    <col min="7" max="7" width="11.625" style="662" customWidth="1"/>
    <col min="8" max="8" width="1.625" style="662" customWidth="1"/>
    <col min="9" max="9" width="9.625" style="662" customWidth="1"/>
    <col min="10" max="16384" width="9" style="662"/>
  </cols>
  <sheetData>
    <row r="1" spans="1:9" ht="24" customHeight="1">
      <c r="A1" s="661" t="s">
        <v>258</v>
      </c>
      <c r="B1" s="661"/>
      <c r="C1" s="661"/>
      <c r="D1" s="661"/>
      <c r="E1" s="661"/>
      <c r="F1" s="661"/>
      <c r="G1" s="661"/>
      <c r="H1" s="661"/>
      <c r="I1" s="661"/>
    </row>
    <row r="3" spans="1:9" ht="21" customHeight="1">
      <c r="E3" s="663" t="s">
        <v>259</v>
      </c>
      <c r="F3" s="664"/>
      <c r="G3" s="665"/>
      <c r="H3" s="665"/>
      <c r="I3" s="666"/>
    </row>
    <row r="4" spans="1:9" ht="32.25" customHeight="1">
      <c r="E4" s="667" t="s">
        <v>260</v>
      </c>
      <c r="F4" s="667" t="s">
        <v>260</v>
      </c>
      <c r="G4" s="668"/>
      <c r="H4" s="668"/>
      <c r="I4" s="668"/>
    </row>
    <row r="6" spans="1:9" ht="22.5" customHeight="1">
      <c r="A6" s="663"/>
      <c r="B6" s="669" t="s">
        <v>261</v>
      </c>
      <c r="C6" s="669"/>
      <c r="D6" s="670"/>
      <c r="E6" s="671"/>
      <c r="F6" s="671"/>
      <c r="G6" s="671"/>
      <c r="H6" s="671"/>
      <c r="I6" s="672"/>
    </row>
    <row r="7" spans="1:9" ht="17.25" customHeight="1">
      <c r="A7" s="673"/>
      <c r="B7" s="673"/>
      <c r="C7" s="673"/>
      <c r="D7" s="674"/>
      <c r="E7" s="675" t="s">
        <v>262</v>
      </c>
      <c r="F7" s="676"/>
      <c r="G7" s="677"/>
      <c r="H7" s="670"/>
      <c r="I7" s="672"/>
    </row>
    <row r="8" spans="1:9" ht="20.25" customHeight="1">
      <c r="B8" s="678" t="s">
        <v>263</v>
      </c>
      <c r="C8" s="678"/>
      <c r="D8" s="679"/>
      <c r="E8" s="678"/>
      <c r="F8" s="678"/>
      <c r="G8" s="678"/>
      <c r="H8" s="678"/>
      <c r="I8" s="678"/>
    </row>
    <row r="9" spans="1:9" ht="20.25" customHeight="1">
      <c r="B9" s="678" t="s">
        <v>264</v>
      </c>
      <c r="C9" s="678"/>
      <c r="D9" s="680"/>
      <c r="E9" s="678"/>
      <c r="F9" s="678"/>
      <c r="G9" s="681"/>
      <c r="H9" s="681"/>
      <c r="I9" s="681"/>
    </row>
    <row r="10" spans="1:9" ht="20.25" customHeight="1">
      <c r="B10" s="678" t="s">
        <v>265</v>
      </c>
      <c r="C10" s="678"/>
      <c r="D10" s="680"/>
      <c r="G10" s="682" t="s">
        <v>266</v>
      </c>
      <c r="H10" s="683"/>
      <c r="I10" s="684"/>
    </row>
    <row r="11" spans="1:9" ht="17.25" customHeight="1"/>
    <row r="12" spans="1:9">
      <c r="B12" s="685"/>
      <c r="C12" s="685"/>
      <c r="D12" s="685"/>
      <c r="E12" s="685"/>
      <c r="F12" s="685"/>
      <c r="G12" s="685"/>
      <c r="H12" s="685"/>
      <c r="I12" s="685"/>
    </row>
    <row r="13" spans="1:9">
      <c r="B13" s="685"/>
      <c r="C13" s="685"/>
      <c r="D13" s="685"/>
      <c r="E13" s="685"/>
      <c r="F13" s="685"/>
      <c r="G13" s="685"/>
      <c r="H13" s="685"/>
      <c r="I13" s="685"/>
    </row>
    <row r="14" spans="1:9">
      <c r="B14" s="685"/>
      <c r="C14" s="685"/>
      <c r="D14" s="685"/>
      <c r="E14" s="685"/>
      <c r="F14" s="685"/>
      <c r="G14" s="685"/>
      <c r="H14" s="685"/>
      <c r="I14" s="685"/>
    </row>
    <row r="15" spans="1:9">
      <c r="B15" s="685"/>
      <c r="C15" s="685"/>
      <c r="D15" s="685"/>
      <c r="E15" s="685"/>
      <c r="F15" s="685"/>
      <c r="G15" s="685"/>
      <c r="H15" s="685"/>
      <c r="I15" s="685"/>
    </row>
    <row r="16" spans="1:9">
      <c r="B16" s="685"/>
      <c r="C16" s="685"/>
      <c r="D16" s="685"/>
      <c r="E16" s="685"/>
      <c r="F16" s="685"/>
      <c r="G16" s="685"/>
      <c r="H16" s="685"/>
      <c r="I16" s="685"/>
    </row>
    <row r="17" spans="1:9">
      <c r="B17" s="685"/>
      <c r="C17" s="685"/>
      <c r="D17" s="685"/>
      <c r="E17" s="685"/>
      <c r="F17" s="685"/>
      <c r="G17" s="685"/>
      <c r="H17" s="685"/>
      <c r="I17" s="685"/>
    </row>
    <row r="18" spans="1:9">
      <c r="B18" s="685"/>
      <c r="C18" s="685"/>
      <c r="D18" s="685"/>
      <c r="E18" s="685"/>
      <c r="F18" s="685"/>
      <c r="G18" s="685"/>
      <c r="H18" s="685"/>
      <c r="I18" s="685"/>
    </row>
    <row r="19" spans="1:9">
      <c r="B19" s="685"/>
      <c r="C19" s="685"/>
      <c r="D19" s="685"/>
      <c r="E19" s="685"/>
      <c r="F19" s="685"/>
      <c r="G19" s="685"/>
      <c r="H19" s="685"/>
      <c r="I19" s="685"/>
    </row>
    <row r="20" spans="1:9">
      <c r="B20" s="685"/>
      <c r="C20" s="685"/>
      <c r="D20" s="685"/>
      <c r="E20" s="685"/>
      <c r="F20" s="685"/>
      <c r="G20" s="685"/>
      <c r="H20" s="685"/>
      <c r="I20" s="685"/>
    </row>
    <row r="22" spans="1:9">
      <c r="A22" s="686" t="s">
        <v>267</v>
      </c>
    </row>
    <row r="23" spans="1:9">
      <c r="B23" s="687"/>
      <c r="C23" s="687"/>
      <c r="D23" s="687"/>
      <c r="E23" s="687"/>
      <c r="F23" s="687"/>
      <c r="G23" s="687"/>
      <c r="H23" s="687"/>
      <c r="I23" s="687"/>
    </row>
    <row r="24" spans="1:9">
      <c r="B24" s="687"/>
      <c r="C24" s="687"/>
      <c r="D24" s="687"/>
      <c r="E24" s="687"/>
      <c r="F24" s="687"/>
      <c r="G24" s="687"/>
      <c r="H24" s="687"/>
      <c r="I24" s="687"/>
    </row>
    <row r="25" spans="1:9">
      <c r="B25" s="687"/>
      <c r="C25" s="687"/>
      <c r="D25" s="687"/>
      <c r="E25" s="687"/>
      <c r="F25" s="687"/>
      <c r="G25" s="687"/>
      <c r="H25" s="687"/>
      <c r="I25" s="687"/>
    </row>
    <row r="26" spans="1:9">
      <c r="B26" s="687"/>
      <c r="C26" s="687"/>
      <c r="D26" s="687"/>
      <c r="E26" s="687"/>
      <c r="F26" s="687"/>
      <c r="G26" s="687"/>
      <c r="H26" s="687"/>
      <c r="I26" s="687"/>
    </row>
    <row r="27" spans="1:9">
      <c r="B27" s="687"/>
      <c r="C27" s="687"/>
      <c r="D27" s="687"/>
      <c r="E27" s="687"/>
      <c r="F27" s="687"/>
      <c r="G27" s="687"/>
      <c r="H27" s="687"/>
      <c r="I27" s="687"/>
    </row>
    <row r="29" spans="1:9">
      <c r="G29" s="688" t="s">
        <v>268</v>
      </c>
      <c r="H29" s="688" t="s">
        <v>268</v>
      </c>
      <c r="I29" s="688" t="s">
        <v>268</v>
      </c>
    </row>
  </sheetData>
  <mergeCells count="21">
    <mergeCell ref="B26:I26"/>
    <mergeCell ref="B27:I27"/>
    <mergeCell ref="G29:I29"/>
    <mergeCell ref="B18:I18"/>
    <mergeCell ref="B19:I19"/>
    <mergeCell ref="B20:I20"/>
    <mergeCell ref="B23:I23"/>
    <mergeCell ref="B24:I24"/>
    <mergeCell ref="B25:I25"/>
    <mergeCell ref="B12:I12"/>
    <mergeCell ref="B13:I13"/>
    <mergeCell ref="B14:I14"/>
    <mergeCell ref="B15:I15"/>
    <mergeCell ref="B16:I16"/>
    <mergeCell ref="B17:I17"/>
    <mergeCell ref="G3:I3"/>
    <mergeCell ref="E4:F4"/>
    <mergeCell ref="G4:I4"/>
    <mergeCell ref="D6:I6"/>
    <mergeCell ref="F7:G7"/>
    <mergeCell ref="H7:I7"/>
  </mergeCells>
  <phoneticPr fontId="2"/>
  <dataValidations count="1">
    <dataValidation imeMode="off" allowBlank="1" showInputMessage="1" showErrorMessage="1" prompt="西暦で入力してください。" sqref="D7 G3:I3"/>
  </dataValidations>
  <pageMargins left="0.78740157480314965" right="0.19685039370078741" top="0.39370078740157483" bottom="0.39370078740157483" header="0.59055118110236227" footer="0.19685039370078741"/>
  <pageSetup paperSize="9" orientation="portrait" verticalDpi="0" r:id="rId1"/>
  <headerFooter>
    <oddFooter>&amp;L有限会社蟻塔&amp;C&amp;P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FC101"/>
  <sheetViews>
    <sheetView showGridLines="0" zoomScale="80" zoomScaleNormal="100" workbookViewId="0">
      <selection activeCell="C19" sqref="C19:E42"/>
    </sheetView>
  </sheetViews>
  <sheetFormatPr defaultColWidth="0" defaultRowHeight="12"/>
  <cols>
    <col min="1" max="1" width="5.625" style="299" customWidth="1"/>
    <col min="2" max="2" width="12.625" style="299" customWidth="1"/>
    <col min="3" max="3" width="12.125" style="299" customWidth="1"/>
    <col min="4" max="4" width="8.625" style="299" customWidth="1"/>
    <col min="5" max="5" width="9.625" style="299" customWidth="1"/>
    <col min="6" max="6" width="10.625" style="299" customWidth="1"/>
    <col min="7" max="8" width="6.625" style="299" customWidth="1"/>
    <col min="9" max="9" width="5.625" style="299" customWidth="1"/>
    <col min="10" max="10" width="1.625" style="299" customWidth="1"/>
    <col min="11" max="11" width="4.625" style="299" customWidth="1"/>
    <col min="12" max="12" width="8.625" style="299" customWidth="1"/>
    <col min="13" max="14" width="5.625" style="299" customWidth="1"/>
    <col min="15" max="21" width="4.875" style="299" customWidth="1"/>
    <col min="22" max="22" width="16.25" style="299" customWidth="1"/>
    <col min="23" max="23" width="8.375" style="299" bestFit="1" customWidth="1"/>
    <col min="24" max="24" width="10.125" style="299" customWidth="1"/>
    <col min="25" max="25" width="31.625" style="299" customWidth="1"/>
    <col min="26" max="152" width="17.625" style="299" customWidth="1"/>
    <col min="153" max="153" width="9" style="392" customWidth="1"/>
    <col min="154" max="16384" width="0" style="219" hidden="1"/>
  </cols>
  <sheetData>
    <row r="1" spans="1:159" ht="32.25">
      <c r="A1" s="413" t="s">
        <v>40</v>
      </c>
      <c r="B1" s="413"/>
      <c r="C1" s="413"/>
      <c r="D1" s="413"/>
      <c r="E1" s="413"/>
      <c r="F1" s="413"/>
      <c r="G1" s="413"/>
      <c r="H1" s="413"/>
      <c r="I1" s="413"/>
      <c r="J1" s="413"/>
      <c r="K1" s="413"/>
      <c r="L1" s="413"/>
      <c r="M1" s="413"/>
      <c r="N1" s="413"/>
      <c r="O1" s="413"/>
      <c r="P1" s="413"/>
      <c r="Q1" s="413"/>
      <c r="R1" s="413"/>
      <c r="S1" s="413"/>
      <c r="T1" s="413"/>
      <c r="U1" s="413"/>
      <c r="V1" s="413"/>
      <c r="W1" s="413"/>
      <c r="X1" s="413"/>
      <c r="Y1" s="413"/>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c r="BS1" s="414"/>
      <c r="BT1" s="414"/>
      <c r="BU1" s="414"/>
      <c r="BV1" s="414"/>
      <c r="BW1" s="414"/>
      <c r="BX1" s="414"/>
      <c r="BY1" s="414"/>
      <c r="BZ1" s="414"/>
      <c r="CA1" s="414"/>
      <c r="CB1" s="414"/>
      <c r="CC1" s="414"/>
      <c r="CD1" s="414"/>
      <c r="CE1" s="414"/>
      <c r="CF1" s="414"/>
      <c r="CG1" s="414"/>
      <c r="CH1" s="414"/>
      <c r="CI1" s="414"/>
      <c r="CJ1" s="414"/>
      <c r="CK1" s="414"/>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414"/>
      <c r="DK1" s="414"/>
      <c r="DL1" s="414"/>
      <c r="DM1" s="414"/>
      <c r="DN1" s="414"/>
      <c r="DO1" s="414"/>
      <c r="DP1" s="414"/>
      <c r="DQ1" s="414"/>
      <c r="DR1" s="414"/>
      <c r="DS1" s="414"/>
      <c r="DT1" s="414"/>
      <c r="DU1" s="414"/>
      <c r="DV1" s="414"/>
      <c r="DW1" s="414"/>
      <c r="DX1" s="414"/>
      <c r="DY1" s="414"/>
      <c r="DZ1" s="414"/>
      <c r="EA1" s="414"/>
      <c r="EB1" s="414"/>
      <c r="EC1" s="414"/>
      <c r="ED1" s="414"/>
      <c r="EE1" s="414"/>
      <c r="EF1" s="414"/>
      <c r="EG1" s="414"/>
      <c r="EH1" s="414"/>
      <c r="EI1" s="414"/>
      <c r="EJ1" s="414"/>
      <c r="EK1" s="414"/>
      <c r="EL1" s="414"/>
      <c r="EM1" s="414"/>
      <c r="EN1" s="414"/>
      <c r="EO1" s="414"/>
      <c r="EP1" s="414"/>
      <c r="EQ1" s="414"/>
      <c r="ER1" s="414"/>
      <c r="ES1" s="414"/>
      <c r="ET1" s="414"/>
      <c r="EU1" s="414"/>
      <c r="EV1" s="414"/>
      <c r="EW1" s="415"/>
      <c r="EX1" s="416"/>
      <c r="EY1" s="416"/>
      <c r="EZ1" s="416"/>
      <c r="FA1" s="416"/>
      <c r="FB1" s="416"/>
      <c r="FC1" s="218"/>
    </row>
    <row r="2" spans="1:159" ht="39.950000000000003" customHeight="1">
      <c r="A2" s="220"/>
      <c r="B2" s="417"/>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417"/>
      <c r="AR2" s="417"/>
      <c r="AS2" s="417"/>
      <c r="AT2" s="417"/>
      <c r="AU2" s="417"/>
      <c r="AV2" s="417"/>
      <c r="AW2" s="417"/>
      <c r="AX2" s="417"/>
      <c r="AY2" s="417"/>
      <c r="AZ2" s="417"/>
      <c r="BA2" s="417"/>
      <c r="BB2" s="417"/>
      <c r="BC2" s="417"/>
      <c r="BD2" s="417"/>
      <c r="BE2" s="417"/>
      <c r="BF2" s="417"/>
      <c r="BG2" s="417"/>
      <c r="BH2" s="417"/>
      <c r="BI2" s="417"/>
      <c r="BJ2" s="417"/>
      <c r="BK2" s="417"/>
      <c r="BL2" s="417"/>
      <c r="BM2" s="417"/>
      <c r="BN2" s="417"/>
      <c r="BO2" s="417"/>
      <c r="BP2" s="417"/>
      <c r="BQ2" s="417"/>
      <c r="BR2" s="417"/>
      <c r="BS2" s="417"/>
      <c r="BT2" s="417"/>
      <c r="BU2" s="417"/>
      <c r="BV2" s="417"/>
      <c r="BW2" s="417"/>
      <c r="BX2" s="417"/>
      <c r="BY2" s="417"/>
      <c r="BZ2" s="417"/>
      <c r="CA2" s="417"/>
      <c r="CB2" s="417"/>
      <c r="CC2" s="417"/>
      <c r="CD2" s="417"/>
      <c r="CE2" s="417"/>
      <c r="CF2" s="417"/>
      <c r="CG2" s="417"/>
      <c r="CH2" s="417"/>
      <c r="CI2" s="417"/>
      <c r="CJ2" s="417"/>
      <c r="CK2" s="417"/>
      <c r="CL2" s="417"/>
      <c r="CM2" s="417"/>
      <c r="CN2" s="417"/>
      <c r="CO2" s="417"/>
      <c r="CP2" s="417"/>
      <c r="CQ2" s="417"/>
      <c r="CR2" s="417"/>
      <c r="CS2" s="417"/>
      <c r="CT2" s="417"/>
      <c r="CU2" s="417"/>
      <c r="CV2" s="417"/>
      <c r="CW2" s="417"/>
      <c r="CX2" s="417"/>
      <c r="CY2" s="417"/>
      <c r="CZ2" s="417"/>
      <c r="DA2" s="417"/>
      <c r="DB2" s="417"/>
      <c r="DC2" s="417"/>
      <c r="DD2" s="417"/>
      <c r="DE2" s="417"/>
      <c r="DF2" s="417"/>
      <c r="DG2" s="417"/>
      <c r="DH2" s="417"/>
      <c r="DI2" s="417"/>
      <c r="DJ2" s="417"/>
      <c r="DK2" s="417"/>
      <c r="DL2" s="417"/>
      <c r="DM2" s="417"/>
      <c r="DN2" s="417"/>
      <c r="DO2" s="417"/>
      <c r="DP2" s="417"/>
      <c r="DQ2" s="417"/>
      <c r="DR2" s="417"/>
      <c r="DS2" s="417"/>
      <c r="DT2" s="417"/>
      <c r="DU2" s="417"/>
      <c r="DV2" s="417"/>
      <c r="DW2" s="417"/>
      <c r="DX2" s="417"/>
      <c r="DY2" s="417"/>
      <c r="DZ2" s="417"/>
      <c r="EA2" s="417"/>
      <c r="EB2" s="417"/>
      <c r="EC2" s="417"/>
      <c r="ED2" s="417"/>
      <c r="EE2" s="417"/>
      <c r="EF2" s="417"/>
      <c r="EG2" s="417"/>
      <c r="EH2" s="417"/>
      <c r="EI2" s="417"/>
      <c r="EJ2" s="417"/>
      <c r="EK2" s="417"/>
      <c r="EL2" s="417"/>
      <c r="EM2" s="417"/>
      <c r="EN2" s="417"/>
      <c r="EO2" s="417"/>
      <c r="EP2" s="417"/>
      <c r="EQ2" s="417"/>
      <c r="ER2" s="417"/>
      <c r="ES2" s="417"/>
      <c r="ET2" s="417"/>
      <c r="EU2" s="417"/>
      <c r="EV2" s="417"/>
      <c r="EW2" s="417"/>
      <c r="EX2" s="416"/>
      <c r="EY2" s="416"/>
      <c r="EZ2" s="416"/>
      <c r="FA2" s="416"/>
      <c r="FB2" s="416"/>
      <c r="FC2" s="218"/>
    </row>
    <row r="3" spans="1:159" ht="20.100000000000001" customHeight="1">
      <c r="A3" s="222" t="s">
        <v>41</v>
      </c>
      <c r="B3" s="223" t="s">
        <v>82</v>
      </c>
      <c r="C3" s="418"/>
      <c r="D3" s="419" t="s">
        <v>83</v>
      </c>
      <c r="E3" s="419" t="s">
        <v>42</v>
      </c>
      <c r="F3" s="420" t="s">
        <v>84</v>
      </c>
      <c r="G3" s="421"/>
      <c r="H3" s="311" t="s">
        <v>85</v>
      </c>
      <c r="I3" s="225" t="s">
        <v>44</v>
      </c>
      <c r="J3" s="232"/>
      <c r="K3" s="229" t="s">
        <v>86</v>
      </c>
      <c r="L3" s="422"/>
      <c r="M3" s="422"/>
      <c r="N3" s="422"/>
      <c r="O3" s="422"/>
      <c r="P3" s="422"/>
      <c r="Q3" s="422"/>
      <c r="R3" s="422"/>
      <c r="S3" s="422"/>
      <c r="T3" s="230"/>
      <c r="U3" s="237"/>
      <c r="V3" s="423" t="s">
        <v>45</v>
      </c>
      <c r="W3" s="424"/>
      <c r="X3" s="424"/>
      <c r="Y3" s="425"/>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c r="BA3" s="426"/>
      <c r="BB3" s="426"/>
      <c r="BC3" s="426"/>
      <c r="BD3" s="426"/>
      <c r="BE3" s="426"/>
      <c r="BF3" s="426"/>
      <c r="BG3" s="426"/>
      <c r="BH3" s="426"/>
      <c r="BI3" s="426"/>
      <c r="BJ3" s="426"/>
      <c r="BK3" s="426"/>
      <c r="BL3" s="426"/>
      <c r="BM3" s="426"/>
      <c r="BN3" s="426"/>
      <c r="BO3" s="426"/>
      <c r="BP3" s="426"/>
      <c r="BQ3" s="426"/>
      <c r="BR3" s="426"/>
      <c r="BS3" s="426"/>
      <c r="BT3" s="426"/>
      <c r="BU3" s="426"/>
      <c r="BV3" s="426"/>
      <c r="BW3" s="426"/>
      <c r="BX3" s="426"/>
      <c r="BY3" s="426"/>
      <c r="BZ3" s="426"/>
      <c r="CA3" s="426"/>
      <c r="CB3" s="426"/>
      <c r="CC3" s="426"/>
      <c r="CD3" s="426"/>
      <c r="CE3" s="426"/>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6"/>
      <c r="EI3" s="426"/>
      <c r="EJ3" s="426"/>
      <c r="EK3" s="426"/>
      <c r="EL3" s="426"/>
      <c r="EM3" s="426"/>
      <c r="EN3" s="426"/>
      <c r="EO3" s="426"/>
      <c r="EP3" s="426"/>
      <c r="EQ3" s="426"/>
      <c r="ER3" s="426"/>
      <c r="ES3" s="426"/>
      <c r="ET3" s="426"/>
      <c r="EU3" s="426"/>
      <c r="EV3" s="426"/>
      <c r="EW3" s="417"/>
      <c r="EX3" s="416"/>
      <c r="EY3" s="416"/>
      <c r="EZ3" s="416"/>
      <c r="FA3" s="416"/>
      <c r="FB3" s="416"/>
      <c r="FC3" s="218"/>
    </row>
    <row r="4" spans="1:159" ht="20.100000000000001" customHeight="1">
      <c r="A4" s="242" t="s">
        <v>46</v>
      </c>
      <c r="B4" s="427" t="s">
        <v>87</v>
      </c>
      <c r="C4" s="428"/>
      <c r="D4" s="429"/>
      <c r="E4" s="430"/>
      <c r="F4" s="431"/>
      <c r="G4" s="432"/>
      <c r="H4" s="433"/>
      <c r="I4" s="251"/>
      <c r="J4" s="253"/>
      <c r="K4" s="249"/>
      <c r="L4" s="434"/>
      <c r="M4" s="434"/>
      <c r="N4" s="434"/>
      <c r="O4" s="434"/>
      <c r="P4" s="434"/>
      <c r="Q4" s="434"/>
      <c r="R4" s="434"/>
      <c r="S4" s="434"/>
      <c r="T4" s="250"/>
      <c r="U4" s="435"/>
      <c r="V4" s="436" t="s">
        <v>88</v>
      </c>
      <c r="W4" s="437"/>
      <c r="X4" s="437"/>
      <c r="Y4" s="438"/>
      <c r="Z4" s="439"/>
      <c r="AA4" s="439"/>
      <c r="AB4" s="439"/>
      <c r="AC4" s="439"/>
      <c r="AD4" s="439"/>
      <c r="AE4" s="439"/>
      <c r="AF4" s="439"/>
      <c r="AG4" s="439"/>
      <c r="AH4" s="439"/>
      <c r="AI4" s="439"/>
      <c r="AJ4" s="439"/>
      <c r="AK4" s="439"/>
      <c r="AL4" s="439"/>
      <c r="AM4" s="439"/>
      <c r="AN4" s="439"/>
      <c r="AO4" s="439"/>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39"/>
      <c r="BO4" s="439"/>
      <c r="BP4" s="439"/>
      <c r="BQ4" s="439"/>
      <c r="BR4" s="439"/>
      <c r="BS4" s="439"/>
      <c r="BT4" s="439"/>
      <c r="BU4" s="439"/>
      <c r="BV4" s="439"/>
      <c r="BW4" s="439"/>
      <c r="BX4" s="439"/>
      <c r="BY4" s="439"/>
      <c r="BZ4" s="439"/>
      <c r="CA4" s="439"/>
      <c r="CB4" s="439"/>
      <c r="CC4" s="439"/>
      <c r="CD4" s="439"/>
      <c r="CE4" s="439"/>
      <c r="CF4" s="439"/>
      <c r="CG4" s="439"/>
      <c r="CH4" s="439"/>
      <c r="CI4" s="439"/>
      <c r="CJ4" s="439"/>
      <c r="CK4" s="439"/>
      <c r="CL4" s="439"/>
      <c r="CM4" s="439"/>
      <c r="CN4" s="439"/>
      <c r="CO4" s="439"/>
      <c r="CP4" s="439"/>
      <c r="CQ4" s="439"/>
      <c r="CR4" s="439"/>
      <c r="CS4" s="439"/>
      <c r="CT4" s="439"/>
      <c r="CU4" s="439"/>
      <c r="CV4" s="439"/>
      <c r="CW4" s="439"/>
      <c r="CX4" s="439"/>
      <c r="CY4" s="439"/>
      <c r="CZ4" s="439"/>
      <c r="DA4" s="439"/>
      <c r="DB4" s="439"/>
      <c r="DC4" s="439"/>
      <c r="DD4" s="439"/>
      <c r="DE4" s="439"/>
      <c r="DF4" s="439"/>
      <c r="DG4" s="439"/>
      <c r="DH4" s="439"/>
      <c r="DI4" s="439"/>
      <c r="DJ4" s="439"/>
      <c r="DK4" s="439"/>
      <c r="DL4" s="439"/>
      <c r="DM4" s="439"/>
      <c r="DN4" s="439"/>
      <c r="DO4" s="439"/>
      <c r="DP4" s="439"/>
      <c r="DQ4" s="439"/>
      <c r="DR4" s="439"/>
      <c r="DS4" s="439"/>
      <c r="DT4" s="439"/>
      <c r="DU4" s="439"/>
      <c r="DV4" s="439"/>
      <c r="DW4" s="439"/>
      <c r="DX4" s="439"/>
      <c r="DY4" s="439"/>
      <c r="DZ4" s="439"/>
      <c r="EA4" s="439"/>
      <c r="EB4" s="439"/>
      <c r="EC4" s="439"/>
      <c r="ED4" s="439"/>
      <c r="EE4" s="439"/>
      <c r="EF4" s="439"/>
      <c r="EG4" s="439"/>
      <c r="EH4" s="439"/>
      <c r="EI4" s="439"/>
      <c r="EJ4" s="439"/>
      <c r="EK4" s="439"/>
      <c r="EL4" s="439"/>
      <c r="EM4" s="439"/>
      <c r="EN4" s="439"/>
      <c r="EO4" s="439"/>
      <c r="EP4" s="439"/>
      <c r="EQ4" s="439"/>
      <c r="ER4" s="439"/>
      <c r="ES4" s="439"/>
      <c r="ET4" s="439"/>
      <c r="EU4" s="439"/>
      <c r="EV4" s="439"/>
      <c r="EW4" s="417"/>
      <c r="EX4" s="440"/>
      <c r="EY4" s="440"/>
      <c r="EZ4" s="440"/>
      <c r="FA4" s="440"/>
      <c r="FB4" s="440"/>
      <c r="FC4" s="218"/>
    </row>
    <row r="5" spans="1:159" ht="11.1" customHeight="1">
      <c r="A5" s="263"/>
      <c r="B5" s="441"/>
      <c r="C5" s="441"/>
      <c r="D5" s="441"/>
      <c r="E5" s="441"/>
      <c r="F5" s="441"/>
      <c r="G5" s="441"/>
      <c r="H5" s="441"/>
      <c r="I5" s="441"/>
      <c r="J5" s="441"/>
      <c r="K5" s="441"/>
      <c r="L5" s="441"/>
      <c r="M5" s="441"/>
      <c r="N5" s="441"/>
      <c r="O5" s="441"/>
      <c r="P5" s="442"/>
      <c r="Q5" s="442"/>
      <c r="R5" s="442"/>
      <c r="S5" s="442"/>
      <c r="T5" s="443"/>
      <c r="U5" s="435"/>
      <c r="V5" s="444"/>
      <c r="W5" s="445"/>
      <c r="X5" s="445"/>
      <c r="Y5" s="446"/>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39"/>
      <c r="CL5" s="439"/>
      <c r="CM5" s="439"/>
      <c r="CN5" s="439"/>
      <c r="CO5" s="439"/>
      <c r="CP5" s="439"/>
      <c r="CQ5" s="439"/>
      <c r="CR5" s="439"/>
      <c r="CS5" s="439"/>
      <c r="CT5" s="439"/>
      <c r="CU5" s="439"/>
      <c r="CV5" s="439"/>
      <c r="CW5" s="439"/>
      <c r="CX5" s="439"/>
      <c r="CY5" s="439"/>
      <c r="CZ5" s="439"/>
      <c r="DA5" s="439"/>
      <c r="DB5" s="439"/>
      <c r="DC5" s="439"/>
      <c r="DD5" s="439"/>
      <c r="DE5" s="439"/>
      <c r="DF5" s="439"/>
      <c r="DG5" s="439"/>
      <c r="DH5" s="439"/>
      <c r="DI5" s="439"/>
      <c r="DJ5" s="439"/>
      <c r="DK5" s="439"/>
      <c r="DL5" s="439"/>
      <c r="DM5" s="439"/>
      <c r="DN5" s="439"/>
      <c r="DO5" s="439"/>
      <c r="DP5" s="439"/>
      <c r="DQ5" s="439"/>
      <c r="DR5" s="439"/>
      <c r="DS5" s="439"/>
      <c r="DT5" s="439"/>
      <c r="DU5" s="439"/>
      <c r="DV5" s="439"/>
      <c r="DW5" s="439"/>
      <c r="DX5" s="439"/>
      <c r="DY5" s="439"/>
      <c r="DZ5" s="439"/>
      <c r="EA5" s="439"/>
      <c r="EB5" s="439"/>
      <c r="EC5" s="439"/>
      <c r="ED5" s="439"/>
      <c r="EE5" s="439"/>
      <c r="EF5" s="439"/>
      <c r="EG5" s="439"/>
      <c r="EH5" s="439"/>
      <c r="EI5" s="439"/>
      <c r="EJ5" s="439"/>
      <c r="EK5" s="439"/>
      <c r="EL5" s="439"/>
      <c r="EM5" s="439"/>
      <c r="EN5" s="439"/>
      <c r="EO5" s="439"/>
      <c r="EP5" s="439"/>
      <c r="EQ5" s="439"/>
      <c r="ER5" s="439"/>
      <c r="ES5" s="439"/>
      <c r="ET5" s="439"/>
      <c r="EU5" s="439"/>
      <c r="EV5" s="439"/>
      <c r="EW5" s="417"/>
      <c r="EX5" s="271"/>
      <c r="EY5" s="271"/>
      <c r="EZ5" s="271"/>
      <c r="FA5" s="271"/>
      <c r="FB5" s="271"/>
      <c r="FC5" s="218"/>
    </row>
    <row r="6" spans="1:159" ht="19.5" customHeight="1">
      <c r="A6" s="447" t="s">
        <v>47</v>
      </c>
      <c r="B6" s="273" t="s">
        <v>89</v>
      </c>
      <c r="C6" s="274" t="s">
        <v>90</v>
      </c>
      <c r="D6" s="275"/>
      <c r="E6" s="275"/>
      <c r="F6" s="276"/>
      <c r="G6" s="277"/>
      <c r="H6" s="448"/>
      <c r="I6" s="274"/>
      <c r="J6" s="275"/>
      <c r="K6" s="275"/>
      <c r="L6" s="275"/>
      <c r="M6" s="449"/>
      <c r="N6" s="449"/>
      <c r="O6" s="450"/>
      <c r="P6" s="417"/>
      <c r="Q6" s="417"/>
      <c r="R6" s="417"/>
      <c r="S6" s="417"/>
      <c r="T6" s="417"/>
      <c r="U6" s="435"/>
      <c r="V6" s="444"/>
      <c r="W6" s="445"/>
      <c r="X6" s="445"/>
      <c r="Y6" s="446"/>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417"/>
      <c r="EX6" s="271"/>
      <c r="EY6" s="271"/>
      <c r="EZ6" s="271"/>
      <c r="FA6" s="271"/>
      <c r="FB6" s="271"/>
      <c r="FC6" s="218"/>
    </row>
    <row r="7" spans="1:159" ht="20.100000000000001" customHeight="1">
      <c r="A7" s="451"/>
      <c r="B7" s="273" t="s">
        <v>91</v>
      </c>
      <c r="C7" s="274" t="s">
        <v>92</v>
      </c>
      <c r="D7" s="275"/>
      <c r="E7" s="275"/>
      <c r="F7" s="276"/>
      <c r="G7" s="277"/>
      <c r="H7" s="448"/>
      <c r="I7" s="283"/>
      <c r="J7" s="432"/>
      <c r="K7" s="432"/>
      <c r="L7" s="432"/>
      <c r="M7" s="432"/>
      <c r="N7" s="432"/>
      <c r="O7" s="452"/>
      <c r="P7" s="417"/>
      <c r="Q7" s="417"/>
      <c r="R7" s="417"/>
      <c r="S7" s="417"/>
      <c r="T7" s="417"/>
      <c r="U7" s="435"/>
      <c r="V7" s="444"/>
      <c r="W7" s="445"/>
      <c r="X7" s="445"/>
      <c r="Y7" s="446"/>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c r="DM7" s="281"/>
      <c r="DN7" s="281"/>
      <c r="DO7" s="281"/>
      <c r="DP7" s="281"/>
      <c r="DQ7" s="281"/>
      <c r="DR7" s="281"/>
      <c r="DS7" s="281"/>
      <c r="DT7" s="281"/>
      <c r="DU7" s="281"/>
      <c r="DV7" s="281"/>
      <c r="DW7" s="281"/>
      <c r="DX7" s="281"/>
      <c r="DY7" s="281"/>
      <c r="DZ7" s="281"/>
      <c r="EA7" s="281"/>
      <c r="EB7" s="281"/>
      <c r="EC7" s="281"/>
      <c r="ED7" s="281"/>
      <c r="EE7" s="281"/>
      <c r="EF7" s="281"/>
      <c r="EG7" s="281"/>
      <c r="EH7" s="281"/>
      <c r="EI7" s="281"/>
      <c r="EJ7" s="281"/>
      <c r="EK7" s="281"/>
      <c r="EL7" s="281"/>
      <c r="EM7" s="281"/>
      <c r="EN7" s="281"/>
      <c r="EO7" s="281"/>
      <c r="EP7" s="281"/>
      <c r="EQ7" s="281"/>
      <c r="ER7" s="281"/>
      <c r="ES7" s="281"/>
      <c r="ET7" s="281"/>
      <c r="EU7" s="281"/>
      <c r="EV7" s="281"/>
      <c r="EW7" s="417"/>
      <c r="EX7" s="271"/>
      <c r="EY7" s="271"/>
      <c r="EZ7" s="271"/>
      <c r="FA7" s="271"/>
      <c r="FB7" s="271"/>
      <c r="FC7" s="218"/>
    </row>
    <row r="8" spans="1:159" ht="20.100000000000001" customHeight="1">
      <c r="A8" s="451"/>
      <c r="B8" s="273" t="s">
        <v>93</v>
      </c>
      <c r="C8" s="274" t="s">
        <v>94</v>
      </c>
      <c r="D8" s="275"/>
      <c r="E8" s="275"/>
      <c r="F8" s="276"/>
      <c r="G8" s="277"/>
      <c r="H8" s="448"/>
      <c r="I8" s="286"/>
      <c r="J8" s="287"/>
      <c r="K8" s="287"/>
      <c r="L8" s="287"/>
      <c r="M8" s="287"/>
      <c r="N8" s="287"/>
      <c r="O8" s="288"/>
      <c r="P8" s="417"/>
      <c r="Q8" s="417"/>
      <c r="R8" s="417"/>
      <c r="S8" s="417"/>
      <c r="T8" s="417"/>
      <c r="U8" s="435"/>
      <c r="V8" s="444"/>
      <c r="W8" s="445"/>
      <c r="X8" s="445"/>
      <c r="Y8" s="446"/>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c r="DM8" s="281"/>
      <c r="DN8" s="281"/>
      <c r="DO8" s="281"/>
      <c r="DP8" s="281"/>
      <c r="DQ8" s="281"/>
      <c r="DR8" s="281"/>
      <c r="DS8" s="281"/>
      <c r="DT8" s="281"/>
      <c r="DU8" s="281"/>
      <c r="DV8" s="281"/>
      <c r="DW8" s="281"/>
      <c r="DX8" s="281"/>
      <c r="DY8" s="281"/>
      <c r="DZ8" s="281"/>
      <c r="EA8" s="281"/>
      <c r="EB8" s="281"/>
      <c r="EC8" s="281"/>
      <c r="ED8" s="281"/>
      <c r="EE8" s="281"/>
      <c r="EF8" s="281"/>
      <c r="EG8" s="281"/>
      <c r="EH8" s="281"/>
      <c r="EI8" s="281"/>
      <c r="EJ8" s="281"/>
      <c r="EK8" s="281"/>
      <c r="EL8" s="281"/>
      <c r="EM8" s="281"/>
      <c r="EN8" s="281"/>
      <c r="EO8" s="281"/>
      <c r="EP8" s="281"/>
      <c r="EQ8" s="281"/>
      <c r="ER8" s="281"/>
      <c r="ES8" s="281"/>
      <c r="ET8" s="281"/>
      <c r="EU8" s="281"/>
      <c r="EV8" s="281"/>
      <c r="EW8" s="417"/>
      <c r="EX8" s="271"/>
      <c r="EY8" s="271"/>
      <c r="EZ8" s="271"/>
      <c r="FA8" s="271"/>
      <c r="FB8" s="271"/>
      <c r="FC8" s="218"/>
    </row>
    <row r="9" spans="1:159" ht="20.100000000000001" customHeight="1">
      <c r="A9" s="451"/>
      <c r="B9" s="289" t="s">
        <v>95</v>
      </c>
      <c r="C9" s="274" t="s">
        <v>96</v>
      </c>
      <c r="D9" s="275"/>
      <c r="E9" s="275"/>
      <c r="F9" s="276"/>
      <c r="G9" s="277"/>
      <c r="H9" s="448"/>
      <c r="I9" s="286"/>
      <c r="J9" s="287"/>
      <c r="K9" s="287"/>
      <c r="L9" s="287"/>
      <c r="M9" s="287"/>
      <c r="N9" s="287"/>
      <c r="O9" s="288"/>
      <c r="P9" s="417"/>
      <c r="Q9" s="417"/>
      <c r="R9" s="417"/>
      <c r="S9" s="417"/>
      <c r="T9" s="417"/>
      <c r="U9" s="435"/>
      <c r="V9" s="444"/>
      <c r="W9" s="445"/>
      <c r="X9" s="445"/>
      <c r="Y9" s="446"/>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c r="DM9" s="281"/>
      <c r="DN9" s="281"/>
      <c r="DO9" s="281"/>
      <c r="DP9" s="281"/>
      <c r="DQ9" s="281"/>
      <c r="DR9" s="281"/>
      <c r="DS9" s="281"/>
      <c r="DT9" s="281"/>
      <c r="DU9" s="281"/>
      <c r="DV9" s="281"/>
      <c r="DW9" s="281"/>
      <c r="DX9" s="281"/>
      <c r="DY9" s="281"/>
      <c r="DZ9" s="281"/>
      <c r="EA9" s="281"/>
      <c r="EB9" s="281"/>
      <c r="EC9" s="281"/>
      <c r="ED9" s="281"/>
      <c r="EE9" s="281"/>
      <c r="EF9" s="281"/>
      <c r="EG9" s="281"/>
      <c r="EH9" s="281"/>
      <c r="EI9" s="281"/>
      <c r="EJ9" s="281"/>
      <c r="EK9" s="281"/>
      <c r="EL9" s="281"/>
      <c r="EM9" s="281"/>
      <c r="EN9" s="281"/>
      <c r="EO9" s="281"/>
      <c r="EP9" s="281"/>
      <c r="EQ9" s="281"/>
      <c r="ER9" s="281"/>
      <c r="ES9" s="281"/>
      <c r="ET9" s="281"/>
      <c r="EU9" s="281"/>
      <c r="EV9" s="281"/>
      <c r="EW9" s="417"/>
      <c r="EX9" s="271"/>
      <c r="EY9" s="271"/>
      <c r="EZ9" s="271"/>
      <c r="FA9" s="271"/>
      <c r="FB9" s="271"/>
      <c r="FC9" s="218"/>
    </row>
    <row r="10" spans="1:159" ht="20.100000000000001" customHeight="1">
      <c r="A10" s="453" t="s">
        <v>48</v>
      </c>
      <c r="B10" s="289"/>
      <c r="C10" s="274"/>
      <c r="D10" s="275"/>
      <c r="E10" s="275"/>
      <c r="F10" s="276"/>
      <c r="G10" s="277"/>
      <c r="H10" s="448"/>
      <c r="I10" s="286"/>
      <c r="J10" s="287"/>
      <c r="K10" s="287"/>
      <c r="L10" s="287"/>
      <c r="M10" s="287"/>
      <c r="N10" s="287"/>
      <c r="O10" s="288"/>
      <c r="P10" s="417"/>
      <c r="Q10" s="417"/>
      <c r="R10" s="417"/>
      <c r="S10" s="417"/>
      <c r="T10" s="417"/>
      <c r="U10" s="435"/>
      <c r="V10" s="444"/>
      <c r="W10" s="445"/>
      <c r="X10" s="445"/>
      <c r="Y10" s="446"/>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c r="DM10" s="281"/>
      <c r="DN10" s="281"/>
      <c r="DO10" s="281"/>
      <c r="DP10" s="281"/>
      <c r="DQ10" s="281"/>
      <c r="DR10" s="281"/>
      <c r="DS10" s="281"/>
      <c r="DT10" s="281"/>
      <c r="DU10" s="281"/>
      <c r="DV10" s="281"/>
      <c r="DW10" s="281"/>
      <c r="DX10" s="281"/>
      <c r="DY10" s="281"/>
      <c r="DZ10" s="281"/>
      <c r="EA10" s="281"/>
      <c r="EB10" s="281"/>
      <c r="EC10" s="281"/>
      <c r="ED10" s="281"/>
      <c r="EE10" s="281"/>
      <c r="EF10" s="281"/>
      <c r="EG10" s="281"/>
      <c r="EH10" s="281"/>
      <c r="EI10" s="281"/>
      <c r="EJ10" s="281"/>
      <c r="EK10" s="281"/>
      <c r="EL10" s="281"/>
      <c r="EM10" s="281"/>
      <c r="EN10" s="281"/>
      <c r="EO10" s="281"/>
      <c r="EP10" s="281"/>
      <c r="EQ10" s="281"/>
      <c r="ER10" s="281"/>
      <c r="ES10" s="281"/>
      <c r="ET10" s="281"/>
      <c r="EU10" s="281"/>
      <c r="EV10" s="281"/>
      <c r="EW10" s="417"/>
      <c r="EX10" s="271"/>
      <c r="EY10" s="271"/>
      <c r="EZ10" s="271"/>
      <c r="FA10" s="271"/>
      <c r="FB10" s="271"/>
      <c r="FC10" s="218"/>
    </row>
    <row r="11" spans="1:159" ht="9.9499999999999993" customHeight="1">
      <c r="A11" s="454"/>
      <c r="B11" s="455"/>
      <c r="C11" s="455"/>
      <c r="D11" s="455"/>
      <c r="E11" s="455"/>
      <c r="F11" s="455"/>
      <c r="G11" s="293"/>
      <c r="H11" s="456"/>
      <c r="I11" s="456"/>
      <c r="J11" s="456"/>
      <c r="K11" s="456"/>
      <c r="L11" s="456"/>
      <c r="M11" s="456"/>
      <c r="N11" s="456"/>
      <c r="O11" s="456"/>
      <c r="P11" s="417"/>
      <c r="Q11" s="417"/>
      <c r="R11" s="417"/>
      <c r="S11" s="417"/>
      <c r="T11" s="417"/>
      <c r="U11" s="435"/>
      <c r="V11" s="444"/>
      <c r="W11" s="445"/>
      <c r="X11" s="445"/>
      <c r="Y11" s="446"/>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c r="DM11" s="281"/>
      <c r="DN11" s="281"/>
      <c r="DO11" s="281"/>
      <c r="DP11" s="281"/>
      <c r="DQ11" s="281"/>
      <c r="DR11" s="281"/>
      <c r="DS11" s="281"/>
      <c r="DT11" s="281"/>
      <c r="DU11" s="281"/>
      <c r="DV11" s="281"/>
      <c r="DW11" s="281"/>
      <c r="DX11" s="281"/>
      <c r="DY11" s="281"/>
      <c r="DZ11" s="281"/>
      <c r="EA11" s="281"/>
      <c r="EB11" s="281"/>
      <c r="EC11" s="281"/>
      <c r="ED11" s="281"/>
      <c r="EE11" s="281"/>
      <c r="EF11" s="281"/>
      <c r="EG11" s="281"/>
      <c r="EH11" s="281"/>
      <c r="EI11" s="281"/>
      <c r="EJ11" s="281"/>
      <c r="EK11" s="281"/>
      <c r="EL11" s="281"/>
      <c r="EM11" s="281"/>
      <c r="EN11" s="281"/>
      <c r="EO11" s="281"/>
      <c r="EP11" s="281"/>
      <c r="EQ11" s="281"/>
      <c r="ER11" s="281"/>
      <c r="ES11" s="281"/>
      <c r="ET11" s="281"/>
      <c r="EU11" s="281"/>
      <c r="EV11" s="281"/>
      <c r="EW11" s="417"/>
      <c r="EX11" s="271"/>
      <c r="EY11" s="271"/>
      <c r="EZ11" s="271"/>
      <c r="FA11" s="271"/>
      <c r="FB11" s="271"/>
      <c r="FC11" s="271"/>
    </row>
    <row r="12" spans="1:159" ht="20.100000000000001" customHeight="1">
      <c r="A12" s="457" t="s">
        <v>49</v>
      </c>
      <c r="B12" s="458"/>
      <c r="C12" s="297" t="s">
        <v>97</v>
      </c>
      <c r="D12" s="297"/>
      <c r="E12" s="297"/>
      <c r="F12" s="297"/>
      <c r="G12" s="459"/>
      <c r="H12" s="459"/>
      <c r="I12" s="459"/>
      <c r="J12" s="459"/>
      <c r="K12" s="459"/>
      <c r="L12" s="459"/>
      <c r="M12" s="459"/>
      <c r="N12" s="459"/>
      <c r="R12" s="417"/>
      <c r="S12" s="417"/>
      <c r="T12" s="417"/>
      <c r="U12" s="435"/>
      <c r="V12" s="444"/>
      <c r="W12" s="445"/>
      <c r="X12" s="445"/>
      <c r="Y12" s="446"/>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c r="DM12" s="281"/>
      <c r="DN12" s="281"/>
      <c r="DO12" s="281"/>
      <c r="DP12" s="281"/>
      <c r="DQ12" s="281"/>
      <c r="DR12" s="281"/>
      <c r="DS12" s="281"/>
      <c r="DT12" s="281"/>
      <c r="DU12" s="281"/>
      <c r="DV12" s="281"/>
      <c r="DW12" s="281"/>
      <c r="DX12" s="281"/>
      <c r="DY12" s="281"/>
      <c r="DZ12" s="281"/>
      <c r="EA12" s="281"/>
      <c r="EB12" s="281"/>
      <c r="EC12" s="281"/>
      <c r="ED12" s="281"/>
      <c r="EE12" s="281"/>
      <c r="EF12" s="281"/>
      <c r="EG12" s="281"/>
      <c r="EH12" s="281"/>
      <c r="EI12" s="281"/>
      <c r="EJ12" s="281"/>
      <c r="EK12" s="281"/>
      <c r="EL12" s="281"/>
      <c r="EM12" s="281"/>
      <c r="EN12" s="281"/>
      <c r="EO12" s="281"/>
      <c r="EP12" s="281"/>
      <c r="EQ12" s="281"/>
      <c r="ER12" s="281"/>
      <c r="ES12" s="281"/>
      <c r="ET12" s="281"/>
      <c r="EU12" s="281"/>
      <c r="EV12" s="281"/>
      <c r="EW12" s="417"/>
      <c r="EX12" s="271"/>
      <c r="EY12" s="271"/>
      <c r="EZ12" s="271"/>
      <c r="FA12" s="271"/>
      <c r="FB12" s="271"/>
      <c r="FC12" s="218"/>
    </row>
    <row r="13" spans="1:159" ht="20.100000000000001" customHeight="1">
      <c r="A13" s="460"/>
      <c r="B13" s="301"/>
      <c r="C13" s="302"/>
      <c r="D13" s="302"/>
      <c r="E13" s="302"/>
      <c r="F13" s="302"/>
      <c r="G13" s="459"/>
      <c r="H13" s="459"/>
      <c r="I13" s="459"/>
      <c r="J13" s="459"/>
      <c r="K13" s="459"/>
      <c r="L13" s="459"/>
      <c r="M13" s="461" t="s">
        <v>50</v>
      </c>
      <c r="N13" s="303"/>
      <c r="P13" s="417"/>
      <c r="Q13" s="417"/>
      <c r="R13" s="417"/>
      <c r="S13" s="417"/>
      <c r="T13" s="417"/>
      <c r="U13" s="435"/>
      <c r="V13" s="444"/>
      <c r="W13" s="445"/>
      <c r="X13" s="445"/>
      <c r="Y13" s="446"/>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c r="DM13" s="281"/>
      <c r="DN13" s="281"/>
      <c r="DO13" s="281"/>
      <c r="DP13" s="281"/>
      <c r="DQ13" s="281"/>
      <c r="DR13" s="281"/>
      <c r="DS13" s="281"/>
      <c r="DT13" s="281"/>
      <c r="DU13" s="281"/>
      <c r="DV13" s="281"/>
      <c r="DW13" s="281"/>
      <c r="DX13" s="281"/>
      <c r="DY13" s="281"/>
      <c r="DZ13" s="281"/>
      <c r="EA13" s="281"/>
      <c r="EB13" s="281"/>
      <c r="EC13" s="281"/>
      <c r="ED13" s="281"/>
      <c r="EE13" s="281"/>
      <c r="EF13" s="281"/>
      <c r="EG13" s="281"/>
      <c r="EH13" s="281"/>
      <c r="EI13" s="281"/>
      <c r="EJ13" s="281"/>
      <c r="EK13" s="281"/>
      <c r="EL13" s="281"/>
      <c r="EM13" s="281"/>
      <c r="EN13" s="281"/>
      <c r="EO13" s="281"/>
      <c r="EP13" s="281"/>
      <c r="EQ13" s="281"/>
      <c r="ER13" s="281"/>
      <c r="ES13" s="281"/>
      <c r="ET13" s="281"/>
      <c r="EU13" s="281"/>
      <c r="EV13" s="281"/>
      <c r="EW13" s="417"/>
      <c r="EX13" s="271"/>
      <c r="EY13" s="271"/>
      <c r="EZ13" s="271"/>
      <c r="FA13" s="271"/>
      <c r="FB13" s="271"/>
      <c r="FC13" s="218"/>
    </row>
    <row r="14" spans="1:159" ht="20.100000000000001" customHeight="1">
      <c r="A14" s="462"/>
      <c r="B14" s="301"/>
      <c r="C14" s="302"/>
      <c r="D14" s="302"/>
      <c r="E14" s="302"/>
      <c r="F14" s="302"/>
      <c r="G14" s="459"/>
      <c r="H14" s="459"/>
      <c r="I14" s="459"/>
      <c r="J14" s="459"/>
      <c r="K14" s="459"/>
      <c r="L14" s="459"/>
      <c r="M14" s="461" t="s">
        <v>51</v>
      </c>
      <c r="N14" s="303"/>
      <c r="P14" s="417"/>
      <c r="Q14" s="417"/>
      <c r="R14" s="417"/>
      <c r="S14" s="417"/>
      <c r="T14" s="417"/>
      <c r="U14" s="435"/>
      <c r="V14" s="463"/>
      <c r="W14" s="464"/>
      <c r="X14" s="464"/>
      <c r="Y14" s="465"/>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c r="DM14" s="281"/>
      <c r="DN14" s="281"/>
      <c r="DO14" s="281"/>
      <c r="DP14" s="281"/>
      <c r="DQ14" s="281"/>
      <c r="DR14" s="281"/>
      <c r="DS14" s="281"/>
      <c r="DT14" s="281"/>
      <c r="DU14" s="281"/>
      <c r="DV14" s="281"/>
      <c r="DW14" s="281"/>
      <c r="DX14" s="281"/>
      <c r="DY14" s="281"/>
      <c r="DZ14" s="281"/>
      <c r="EA14" s="281"/>
      <c r="EB14" s="281"/>
      <c r="EC14" s="281"/>
      <c r="ED14" s="281"/>
      <c r="EE14" s="281"/>
      <c r="EF14" s="281"/>
      <c r="EG14" s="281"/>
      <c r="EH14" s="281"/>
      <c r="EI14" s="281"/>
      <c r="EJ14" s="281"/>
      <c r="EK14" s="281"/>
      <c r="EL14" s="281"/>
      <c r="EM14" s="281"/>
      <c r="EN14" s="281"/>
      <c r="EO14" s="281"/>
      <c r="EP14" s="281"/>
      <c r="EQ14" s="281"/>
      <c r="ER14" s="281"/>
      <c r="ES14" s="281"/>
      <c r="ET14" s="281"/>
      <c r="EU14" s="281"/>
      <c r="EV14" s="281"/>
      <c r="EW14" s="417"/>
      <c r="EX14" s="271"/>
      <c r="EY14" s="271"/>
      <c r="EZ14" s="271"/>
      <c r="FA14" s="271"/>
      <c r="FB14" s="271"/>
      <c r="FC14" s="218"/>
    </row>
    <row r="15" spans="1:159" ht="5.0999999999999996" customHeight="1">
      <c r="A15" s="466"/>
      <c r="B15" s="467"/>
      <c r="C15" s="467"/>
      <c r="D15" s="467"/>
      <c r="E15" s="467"/>
      <c r="F15" s="467"/>
      <c r="G15" s="468"/>
      <c r="H15" s="468"/>
      <c r="I15" s="468"/>
      <c r="J15" s="468"/>
      <c r="K15" s="468"/>
      <c r="L15" s="468"/>
      <c r="M15" s="468"/>
      <c r="N15" s="468"/>
      <c r="O15" s="468"/>
      <c r="P15" s="468"/>
      <c r="Q15" s="468"/>
      <c r="R15" s="468"/>
      <c r="S15" s="468"/>
      <c r="T15" s="468"/>
      <c r="U15" s="467"/>
      <c r="V15" s="441"/>
      <c r="W15" s="441"/>
      <c r="X15" s="441"/>
      <c r="Y15" s="441"/>
      <c r="Z15" s="443"/>
      <c r="AA15" s="443"/>
      <c r="AB15" s="443"/>
      <c r="AC15" s="443"/>
      <c r="AD15" s="443"/>
      <c r="AE15" s="443"/>
      <c r="AF15" s="443"/>
      <c r="AG15" s="443"/>
      <c r="AH15" s="443"/>
      <c r="AI15" s="443"/>
      <c r="AJ15" s="443"/>
      <c r="AK15" s="443"/>
      <c r="AL15" s="443"/>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443"/>
      <c r="EM15" s="443"/>
      <c r="EN15" s="443"/>
      <c r="EO15" s="443"/>
      <c r="EP15" s="443"/>
      <c r="EQ15" s="443"/>
      <c r="ER15" s="443"/>
      <c r="ES15" s="443"/>
      <c r="ET15" s="443"/>
      <c r="EU15" s="443"/>
      <c r="EV15" s="443"/>
      <c r="EW15" s="417"/>
      <c r="EX15" s="218"/>
      <c r="EY15" s="218"/>
      <c r="EZ15" s="218"/>
      <c r="FA15" s="218"/>
      <c r="FB15" s="218"/>
      <c r="FC15" s="218"/>
    </row>
    <row r="16" spans="1:159" ht="13.5">
      <c r="A16" s="469" t="s">
        <v>52</v>
      </c>
      <c r="B16" s="470" t="s">
        <v>53</v>
      </c>
      <c r="C16" s="471" t="s">
        <v>54</v>
      </c>
      <c r="D16" s="472"/>
      <c r="E16" s="473"/>
      <c r="F16" s="471" t="s">
        <v>98</v>
      </c>
      <c r="G16" s="472"/>
      <c r="H16" s="472"/>
      <c r="I16" s="472"/>
      <c r="J16" s="473"/>
      <c r="K16" s="474" t="s">
        <v>56</v>
      </c>
      <c r="L16" s="470" t="s">
        <v>57</v>
      </c>
      <c r="M16" s="423" t="s">
        <v>58</v>
      </c>
      <c r="N16" s="424"/>
      <c r="O16" s="424"/>
      <c r="P16" s="424"/>
      <c r="Q16" s="424"/>
      <c r="R16" s="424"/>
      <c r="S16" s="424"/>
      <c r="T16" s="424"/>
      <c r="U16" s="425"/>
      <c r="V16" s="470" t="s">
        <v>59</v>
      </c>
      <c r="W16" s="470" t="s">
        <v>60</v>
      </c>
      <c r="X16" s="471" t="s">
        <v>61</v>
      </c>
      <c r="Y16" s="470" t="s">
        <v>62</v>
      </c>
      <c r="Z16" s="426"/>
      <c r="AA16" s="426"/>
      <c r="AB16" s="426"/>
      <c r="AC16" s="426"/>
      <c r="AD16" s="426"/>
      <c r="AE16" s="426"/>
      <c r="AF16" s="426"/>
      <c r="AG16" s="426"/>
      <c r="AH16" s="426"/>
      <c r="AI16" s="426"/>
      <c r="AJ16" s="426"/>
      <c r="AK16" s="426"/>
      <c r="AL16" s="426"/>
      <c r="AM16" s="426"/>
      <c r="AN16" s="426"/>
      <c r="AO16" s="426"/>
      <c r="AP16" s="426"/>
      <c r="AQ16" s="426"/>
      <c r="AR16" s="426"/>
      <c r="AS16" s="426"/>
      <c r="AT16" s="426"/>
      <c r="AU16" s="426"/>
      <c r="AV16" s="426"/>
      <c r="AW16" s="426"/>
      <c r="AX16" s="426"/>
      <c r="AY16" s="426"/>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426"/>
      <c r="BV16" s="426"/>
      <c r="BW16" s="426"/>
      <c r="BX16" s="426"/>
      <c r="BY16" s="426"/>
      <c r="BZ16" s="426"/>
      <c r="CA16" s="426"/>
      <c r="CB16" s="426"/>
      <c r="CC16" s="426"/>
      <c r="CD16" s="426"/>
      <c r="CE16" s="426"/>
      <c r="CF16" s="426"/>
      <c r="CG16" s="426"/>
      <c r="CH16" s="426"/>
      <c r="CI16" s="426"/>
      <c r="CJ16" s="426"/>
      <c r="CK16" s="426"/>
      <c r="CL16" s="426"/>
      <c r="CM16" s="426"/>
      <c r="CN16" s="426"/>
      <c r="CO16" s="426"/>
      <c r="CP16" s="426"/>
      <c r="CQ16" s="426"/>
      <c r="CR16" s="426"/>
      <c r="CS16" s="426"/>
      <c r="CT16" s="426"/>
      <c r="CU16" s="426"/>
      <c r="CV16" s="426"/>
      <c r="CW16" s="426"/>
      <c r="CX16" s="426"/>
      <c r="CY16" s="426"/>
      <c r="CZ16" s="426"/>
      <c r="DA16" s="426"/>
      <c r="DB16" s="426"/>
      <c r="DC16" s="426"/>
      <c r="DD16" s="426"/>
      <c r="DE16" s="426"/>
      <c r="DF16" s="426"/>
      <c r="DG16" s="426"/>
      <c r="DH16" s="426"/>
      <c r="DI16" s="426"/>
      <c r="DJ16" s="426"/>
      <c r="DK16" s="426"/>
      <c r="DL16" s="426"/>
      <c r="DM16" s="426"/>
      <c r="DN16" s="426"/>
      <c r="DO16" s="426"/>
      <c r="DP16" s="426"/>
      <c r="DQ16" s="426"/>
      <c r="DR16" s="426"/>
      <c r="DS16" s="426"/>
      <c r="DT16" s="426"/>
      <c r="DU16" s="426"/>
      <c r="DV16" s="426"/>
      <c r="DW16" s="426"/>
      <c r="DX16" s="426"/>
      <c r="DY16" s="426"/>
      <c r="DZ16" s="426"/>
      <c r="EA16" s="426"/>
      <c r="EB16" s="426"/>
      <c r="EC16" s="426"/>
      <c r="ED16" s="426"/>
      <c r="EE16" s="426"/>
      <c r="EF16" s="426"/>
      <c r="EG16" s="426"/>
      <c r="EH16" s="426"/>
      <c r="EI16" s="426"/>
      <c r="EJ16" s="426"/>
      <c r="EK16" s="426"/>
      <c r="EL16" s="426"/>
      <c r="EM16" s="426"/>
      <c r="EN16" s="426"/>
      <c r="EO16" s="426"/>
      <c r="EP16" s="426"/>
      <c r="EQ16" s="426"/>
      <c r="ER16" s="426"/>
      <c r="ES16" s="426"/>
      <c r="ET16" s="426"/>
      <c r="EU16" s="426"/>
      <c r="EV16" s="426"/>
      <c r="EW16" s="417"/>
      <c r="EX16" s="475"/>
      <c r="EY16" s="475"/>
      <c r="EZ16" s="475"/>
      <c r="FA16" s="475"/>
      <c r="FB16" s="475"/>
      <c r="FC16" s="218"/>
    </row>
    <row r="17" spans="1:159" ht="13.5">
      <c r="A17" s="476"/>
      <c r="B17" s="477"/>
      <c r="C17" s="478"/>
      <c r="D17" s="479"/>
      <c r="E17" s="480"/>
      <c r="F17" s="478"/>
      <c r="G17" s="479"/>
      <c r="H17" s="479"/>
      <c r="I17" s="479"/>
      <c r="J17" s="480"/>
      <c r="K17" s="477"/>
      <c r="L17" s="477"/>
      <c r="M17" s="481" t="s">
        <v>63</v>
      </c>
      <c r="N17" s="481" t="s">
        <v>64</v>
      </c>
      <c r="O17" s="481" t="s">
        <v>65</v>
      </c>
      <c r="P17" s="482" t="s">
        <v>66</v>
      </c>
      <c r="Q17" s="481" t="s">
        <v>99</v>
      </c>
      <c r="R17" s="482" t="s">
        <v>68</v>
      </c>
      <c r="S17" s="481" t="s">
        <v>69</v>
      </c>
      <c r="T17" s="481" t="s">
        <v>70</v>
      </c>
      <c r="V17" s="477"/>
      <c r="W17" s="477"/>
      <c r="X17" s="478"/>
      <c r="Y17" s="477"/>
      <c r="Z17" s="483"/>
      <c r="AA17" s="483"/>
      <c r="AB17" s="483"/>
      <c r="AC17" s="483"/>
      <c r="AD17" s="483"/>
      <c r="AE17" s="483"/>
      <c r="AF17" s="483"/>
      <c r="AG17" s="483"/>
      <c r="AH17" s="483"/>
      <c r="AI17" s="483"/>
      <c r="AJ17" s="483"/>
      <c r="AK17" s="483"/>
      <c r="AL17" s="483"/>
      <c r="AM17" s="483"/>
      <c r="AN17" s="483"/>
      <c r="AO17" s="483"/>
      <c r="AP17" s="483"/>
      <c r="AQ17" s="483"/>
      <c r="AR17" s="483"/>
      <c r="AS17" s="483"/>
      <c r="AT17" s="483"/>
      <c r="AU17" s="483"/>
      <c r="AV17" s="483"/>
      <c r="AW17" s="483"/>
      <c r="AX17" s="483"/>
      <c r="AY17" s="483"/>
      <c r="AZ17" s="483"/>
      <c r="BA17" s="483"/>
      <c r="BB17" s="483"/>
      <c r="BC17" s="483"/>
      <c r="BD17" s="483"/>
      <c r="BE17" s="483"/>
      <c r="BF17" s="483"/>
      <c r="BG17" s="483"/>
      <c r="BH17" s="483"/>
      <c r="BI17" s="483"/>
      <c r="BJ17" s="483"/>
      <c r="BK17" s="483"/>
      <c r="BL17" s="483"/>
      <c r="BM17" s="483"/>
      <c r="BN17" s="483"/>
      <c r="BO17" s="483"/>
      <c r="BP17" s="483"/>
      <c r="BQ17" s="483"/>
      <c r="BR17" s="483"/>
      <c r="BS17" s="483"/>
      <c r="BT17" s="483"/>
      <c r="BU17" s="483"/>
      <c r="BV17" s="483"/>
      <c r="BW17" s="483"/>
      <c r="BX17" s="483"/>
      <c r="BY17" s="483"/>
      <c r="BZ17" s="483"/>
      <c r="CA17" s="483"/>
      <c r="CB17" s="483"/>
      <c r="CC17" s="483"/>
      <c r="CD17" s="483"/>
      <c r="CE17" s="483"/>
      <c r="CF17" s="483"/>
      <c r="CG17" s="483"/>
      <c r="CH17" s="483"/>
      <c r="CI17" s="483"/>
      <c r="CJ17" s="483"/>
      <c r="CK17" s="483"/>
      <c r="CL17" s="483"/>
      <c r="CM17" s="483"/>
      <c r="CN17" s="483"/>
      <c r="CO17" s="483"/>
      <c r="CP17" s="483"/>
      <c r="CQ17" s="483"/>
      <c r="CR17" s="483"/>
      <c r="CS17" s="483"/>
      <c r="CT17" s="483"/>
      <c r="CU17" s="483"/>
      <c r="CV17" s="483"/>
      <c r="CW17" s="483"/>
      <c r="CX17" s="483"/>
      <c r="CY17" s="483"/>
      <c r="CZ17" s="483"/>
      <c r="DA17" s="483"/>
      <c r="DB17" s="483"/>
      <c r="DC17" s="483"/>
      <c r="DD17" s="483"/>
      <c r="DE17" s="483"/>
      <c r="DF17" s="483"/>
      <c r="DG17" s="483"/>
      <c r="DH17" s="483"/>
      <c r="DI17" s="483"/>
      <c r="DJ17" s="483"/>
      <c r="DK17" s="483"/>
      <c r="DL17" s="483"/>
      <c r="DM17" s="483"/>
      <c r="DN17" s="483"/>
      <c r="DO17" s="483"/>
      <c r="DP17" s="483"/>
      <c r="DQ17" s="483"/>
      <c r="DR17" s="483"/>
      <c r="DS17" s="483"/>
      <c r="DT17" s="483"/>
      <c r="DU17" s="483"/>
      <c r="DV17" s="483"/>
      <c r="DW17" s="483"/>
      <c r="DX17" s="483"/>
      <c r="DY17" s="483"/>
      <c r="DZ17" s="483"/>
      <c r="EA17" s="483"/>
      <c r="EB17" s="483"/>
      <c r="EC17" s="483"/>
      <c r="ED17" s="483"/>
      <c r="EE17" s="483"/>
      <c r="EF17" s="483"/>
      <c r="EG17" s="483"/>
      <c r="EH17" s="483"/>
      <c r="EI17" s="483"/>
      <c r="EJ17" s="483"/>
      <c r="EK17" s="483"/>
      <c r="EL17" s="483"/>
      <c r="EM17" s="483"/>
      <c r="EN17" s="483"/>
      <c r="EO17" s="483"/>
      <c r="EP17" s="483"/>
      <c r="EQ17" s="483"/>
      <c r="ER17" s="483"/>
      <c r="ES17" s="483"/>
      <c r="ET17" s="483"/>
      <c r="EU17" s="483"/>
      <c r="EV17" s="483"/>
      <c r="EW17" s="417"/>
      <c r="EX17" s="475"/>
      <c r="EY17" s="475"/>
      <c r="EZ17" s="475"/>
      <c r="FA17" s="475"/>
      <c r="FB17" s="475"/>
      <c r="FC17" s="218"/>
    </row>
    <row r="18" spans="1:159" ht="14.25" thickBot="1">
      <c r="A18" s="476"/>
      <c r="B18" s="484"/>
      <c r="C18" s="485"/>
      <c r="D18" s="486"/>
      <c r="E18" s="487"/>
      <c r="F18" s="485"/>
      <c r="G18" s="486"/>
      <c r="H18" s="486"/>
      <c r="I18" s="486"/>
      <c r="J18" s="487"/>
      <c r="K18" s="488"/>
      <c r="L18" s="488" t="s">
        <v>100</v>
      </c>
      <c r="M18" s="489" t="s">
        <v>72</v>
      </c>
      <c r="N18" s="489" t="s">
        <v>73</v>
      </c>
      <c r="O18" s="489" t="s">
        <v>73</v>
      </c>
      <c r="P18" s="490" t="s">
        <v>73</v>
      </c>
      <c r="Q18" s="489" t="s">
        <v>101</v>
      </c>
      <c r="R18" s="490" t="s">
        <v>102</v>
      </c>
      <c r="S18" s="489" t="s">
        <v>102</v>
      </c>
      <c r="T18" s="489" t="s">
        <v>77</v>
      </c>
      <c r="U18" s="491"/>
      <c r="V18" s="484"/>
      <c r="W18" s="484"/>
      <c r="X18" s="485"/>
      <c r="Y18" s="484"/>
      <c r="Z18" s="483"/>
      <c r="AA18" s="483"/>
      <c r="AB18" s="483"/>
      <c r="AC18" s="483"/>
      <c r="AD18" s="483"/>
      <c r="AE18" s="483"/>
      <c r="AF18" s="483"/>
      <c r="AG18" s="483"/>
      <c r="AH18" s="483"/>
      <c r="AI18" s="483"/>
      <c r="AJ18" s="483"/>
      <c r="AK18" s="483"/>
      <c r="AL18" s="483"/>
      <c r="AM18" s="483"/>
      <c r="AN18" s="483"/>
      <c r="AO18" s="483"/>
      <c r="AP18" s="483"/>
      <c r="AQ18" s="483"/>
      <c r="AR18" s="483"/>
      <c r="AS18" s="483"/>
      <c r="AT18" s="483"/>
      <c r="AU18" s="483"/>
      <c r="AV18" s="483"/>
      <c r="AW18" s="483"/>
      <c r="AX18" s="483"/>
      <c r="AY18" s="483"/>
      <c r="AZ18" s="483"/>
      <c r="BA18" s="483"/>
      <c r="BB18" s="483"/>
      <c r="BC18" s="483"/>
      <c r="BD18" s="483"/>
      <c r="BE18" s="483"/>
      <c r="BF18" s="483"/>
      <c r="BG18" s="483"/>
      <c r="BH18" s="483"/>
      <c r="BI18" s="483"/>
      <c r="BJ18" s="483"/>
      <c r="BK18" s="483"/>
      <c r="BL18" s="483"/>
      <c r="BM18" s="483"/>
      <c r="BN18" s="483"/>
      <c r="BO18" s="483"/>
      <c r="BP18" s="483"/>
      <c r="BQ18" s="483"/>
      <c r="BR18" s="483"/>
      <c r="BS18" s="483"/>
      <c r="BT18" s="483"/>
      <c r="BU18" s="483"/>
      <c r="BV18" s="483"/>
      <c r="BW18" s="483"/>
      <c r="BX18" s="483"/>
      <c r="BY18" s="483"/>
      <c r="BZ18" s="483"/>
      <c r="CA18" s="483"/>
      <c r="CB18" s="483"/>
      <c r="CC18" s="483"/>
      <c r="CD18" s="483"/>
      <c r="CE18" s="483"/>
      <c r="CF18" s="483"/>
      <c r="CG18" s="483"/>
      <c r="CH18" s="483"/>
      <c r="CI18" s="483"/>
      <c r="CJ18" s="483"/>
      <c r="CK18" s="483"/>
      <c r="CL18" s="483"/>
      <c r="CM18" s="483"/>
      <c r="CN18" s="483"/>
      <c r="CO18" s="483"/>
      <c r="CP18" s="483"/>
      <c r="CQ18" s="483"/>
      <c r="CR18" s="483"/>
      <c r="CS18" s="483"/>
      <c r="CT18" s="483"/>
      <c r="CU18" s="483"/>
      <c r="CV18" s="483"/>
      <c r="CW18" s="483"/>
      <c r="CX18" s="483"/>
      <c r="CY18" s="483"/>
      <c r="CZ18" s="483"/>
      <c r="DA18" s="483"/>
      <c r="DB18" s="483"/>
      <c r="DC18" s="483"/>
      <c r="DD18" s="483"/>
      <c r="DE18" s="483"/>
      <c r="DF18" s="483"/>
      <c r="DG18" s="483"/>
      <c r="DH18" s="483"/>
      <c r="DI18" s="483"/>
      <c r="DJ18" s="483"/>
      <c r="DK18" s="483"/>
      <c r="DL18" s="483"/>
      <c r="DM18" s="483"/>
      <c r="DN18" s="483"/>
      <c r="DO18" s="483"/>
      <c r="DP18" s="483"/>
      <c r="DQ18" s="483"/>
      <c r="DR18" s="483"/>
      <c r="DS18" s="483"/>
      <c r="DT18" s="483"/>
      <c r="DU18" s="483"/>
      <c r="DV18" s="483"/>
      <c r="DW18" s="483"/>
      <c r="DX18" s="483"/>
      <c r="DY18" s="483"/>
      <c r="DZ18" s="483"/>
      <c r="EA18" s="483"/>
      <c r="EB18" s="483"/>
      <c r="EC18" s="483"/>
      <c r="ED18" s="483"/>
      <c r="EE18" s="483"/>
      <c r="EF18" s="483"/>
      <c r="EG18" s="483"/>
      <c r="EH18" s="483"/>
      <c r="EI18" s="483"/>
      <c r="EJ18" s="483"/>
      <c r="EK18" s="483"/>
      <c r="EL18" s="483"/>
      <c r="EM18" s="483"/>
      <c r="EN18" s="483"/>
      <c r="EO18" s="483"/>
      <c r="EP18" s="483"/>
      <c r="EQ18" s="483"/>
      <c r="ER18" s="483"/>
      <c r="ES18" s="483"/>
      <c r="ET18" s="483"/>
      <c r="EU18" s="483"/>
      <c r="EV18" s="483"/>
      <c r="EW18" s="417"/>
      <c r="EX18" s="475"/>
      <c r="EY18" s="475"/>
      <c r="EZ18" s="475"/>
      <c r="FA18" s="475"/>
      <c r="FB18" s="475"/>
      <c r="FC18" s="218"/>
    </row>
    <row r="19" spans="1:159" ht="18" customHeight="1" thickTop="1">
      <c r="A19" s="476"/>
      <c r="B19" s="492">
        <v>32964</v>
      </c>
      <c r="C19" s="360" t="s">
        <v>103</v>
      </c>
      <c r="D19" s="493"/>
      <c r="E19" s="494"/>
      <c r="F19" s="495" t="s">
        <v>104</v>
      </c>
      <c r="G19" s="496"/>
      <c r="H19" s="496"/>
      <c r="I19" s="496"/>
      <c r="J19" s="496"/>
      <c r="K19" s="497"/>
      <c r="L19" s="480"/>
      <c r="M19" s="498"/>
      <c r="N19" s="498"/>
      <c r="O19" s="498"/>
      <c r="P19" s="499" t="s">
        <v>105</v>
      </c>
      <c r="Q19" s="499" t="s">
        <v>106</v>
      </c>
      <c r="R19" s="499" t="s">
        <v>106</v>
      </c>
      <c r="S19" s="499" t="s">
        <v>106</v>
      </c>
      <c r="T19" s="499" t="s">
        <v>106</v>
      </c>
      <c r="V19" s="500"/>
      <c r="W19" s="501" t="s">
        <v>107</v>
      </c>
      <c r="X19" s="502" t="s">
        <v>108</v>
      </c>
      <c r="Y19" s="503"/>
      <c r="Z19" s="385"/>
      <c r="AA19" s="385"/>
      <c r="AB19" s="385"/>
      <c r="AC19" s="385"/>
      <c r="AD19" s="385"/>
      <c r="AE19" s="385"/>
      <c r="AF19" s="385"/>
      <c r="AG19" s="385"/>
      <c r="AH19" s="385"/>
      <c r="AI19" s="385"/>
      <c r="AJ19" s="385"/>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385"/>
      <c r="BN19" s="385"/>
      <c r="BO19" s="385"/>
      <c r="BP19" s="385"/>
      <c r="BQ19" s="385"/>
      <c r="BR19" s="385"/>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c r="EO19" s="385"/>
      <c r="EP19" s="385"/>
      <c r="EQ19" s="385"/>
      <c r="ER19" s="385"/>
      <c r="ES19" s="385"/>
      <c r="ET19" s="385"/>
      <c r="EU19" s="385"/>
      <c r="EV19" s="385"/>
      <c r="EW19" s="417"/>
      <c r="EX19" s="386"/>
      <c r="EY19" s="386"/>
      <c r="EZ19" s="386"/>
      <c r="FA19" s="386"/>
      <c r="FB19" s="386"/>
      <c r="FC19" s="218"/>
    </row>
    <row r="20" spans="1:159" ht="18" customHeight="1">
      <c r="A20" s="476"/>
      <c r="B20" s="504"/>
      <c r="C20" s="505"/>
      <c r="D20" s="493"/>
      <c r="E20" s="494"/>
      <c r="F20" s="506" t="s">
        <v>109</v>
      </c>
      <c r="G20" s="507"/>
      <c r="H20" s="507"/>
      <c r="I20" s="507"/>
      <c r="J20" s="507"/>
      <c r="K20" s="508"/>
      <c r="L20" s="480"/>
      <c r="M20" s="498"/>
      <c r="N20" s="498"/>
      <c r="O20" s="498"/>
      <c r="P20" s="509"/>
      <c r="Q20" s="509"/>
      <c r="R20" s="509"/>
      <c r="S20" s="509"/>
      <c r="T20" s="509"/>
      <c r="V20" s="510" t="s">
        <v>110</v>
      </c>
      <c r="W20" s="511"/>
      <c r="X20" s="512"/>
      <c r="Y20" s="513"/>
      <c r="Z20" s="385"/>
      <c r="AA20" s="385"/>
      <c r="AB20" s="385"/>
      <c r="AC20" s="385"/>
      <c r="AD20" s="385"/>
      <c r="AE20" s="385"/>
      <c r="AF20" s="385"/>
      <c r="AG20" s="385"/>
      <c r="AH20" s="385"/>
      <c r="AI20" s="385"/>
      <c r="AJ20" s="385"/>
      <c r="AK20" s="385"/>
      <c r="AL20" s="385"/>
      <c r="AM20" s="385"/>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85"/>
      <c r="BM20" s="385"/>
      <c r="BN20" s="385"/>
      <c r="BO20" s="385"/>
      <c r="BP20" s="385"/>
      <c r="BQ20" s="385"/>
      <c r="BR20" s="385"/>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c r="EO20" s="385"/>
      <c r="EP20" s="385"/>
      <c r="EQ20" s="385"/>
      <c r="ER20" s="385"/>
      <c r="ES20" s="385"/>
      <c r="ET20" s="385"/>
      <c r="EU20" s="385"/>
      <c r="EV20" s="385"/>
      <c r="EW20" s="417"/>
      <c r="EX20" s="386"/>
      <c r="EY20" s="386"/>
      <c r="EZ20" s="386"/>
      <c r="FA20" s="386"/>
      <c r="FB20" s="386"/>
      <c r="FC20" s="218"/>
    </row>
    <row r="21" spans="1:159" ht="18" customHeight="1">
      <c r="A21" s="476"/>
      <c r="B21" s="514">
        <v>33603</v>
      </c>
      <c r="C21" s="505"/>
      <c r="D21" s="493"/>
      <c r="E21" s="494"/>
      <c r="F21" s="495" t="s">
        <v>111</v>
      </c>
      <c r="G21" s="515"/>
      <c r="H21" s="515"/>
      <c r="I21" s="515"/>
      <c r="J21" s="516"/>
      <c r="K21" s="497"/>
      <c r="L21" s="480"/>
      <c r="M21" s="499" t="s">
        <v>105</v>
      </c>
      <c r="N21" s="499"/>
      <c r="O21" s="499" t="s">
        <v>105</v>
      </c>
      <c r="P21" s="499" t="s">
        <v>106</v>
      </c>
      <c r="Q21" s="499" t="s">
        <v>106</v>
      </c>
      <c r="R21" s="499" t="s">
        <v>106</v>
      </c>
      <c r="S21" s="499" t="s">
        <v>106</v>
      </c>
      <c r="T21" s="499" t="s">
        <v>106</v>
      </c>
      <c r="V21" s="510" t="s">
        <v>112</v>
      </c>
      <c r="W21" s="511"/>
      <c r="X21" s="512"/>
      <c r="Y21" s="513"/>
      <c r="Z21" s="385"/>
      <c r="AA21" s="385"/>
      <c r="AB21" s="385"/>
      <c r="AC21" s="385"/>
      <c r="AD21" s="385"/>
      <c r="AE21" s="385"/>
      <c r="AF21" s="385"/>
      <c r="AG21" s="385"/>
      <c r="AH21" s="385"/>
      <c r="AI21" s="385"/>
      <c r="AJ21" s="385"/>
      <c r="AK21" s="385"/>
      <c r="AL21" s="385"/>
      <c r="AM21" s="385"/>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c r="EO21" s="385"/>
      <c r="EP21" s="385"/>
      <c r="EQ21" s="385"/>
      <c r="ER21" s="385"/>
      <c r="ES21" s="385"/>
      <c r="ET21" s="385"/>
      <c r="EU21" s="385"/>
      <c r="EV21" s="385"/>
      <c r="EW21" s="417"/>
      <c r="EX21" s="386"/>
      <c r="EY21" s="386"/>
      <c r="EZ21" s="386"/>
      <c r="FA21" s="386"/>
      <c r="FB21" s="386"/>
      <c r="FC21" s="218"/>
    </row>
    <row r="22" spans="1:159" ht="18" customHeight="1">
      <c r="A22" s="476"/>
      <c r="B22" s="514"/>
      <c r="C22" s="505"/>
      <c r="D22" s="493"/>
      <c r="E22" s="494"/>
      <c r="F22" s="506" t="s">
        <v>113</v>
      </c>
      <c r="G22" s="507"/>
      <c r="H22" s="507"/>
      <c r="I22" s="507"/>
      <c r="J22" s="517"/>
      <c r="K22" s="508"/>
      <c r="L22" s="480"/>
      <c r="M22" s="509"/>
      <c r="N22" s="509"/>
      <c r="O22" s="509"/>
      <c r="P22" s="509"/>
      <c r="Q22" s="509"/>
      <c r="R22" s="509"/>
      <c r="S22" s="509"/>
      <c r="T22" s="509"/>
      <c r="V22" s="510" t="s">
        <v>114</v>
      </c>
      <c r="W22" s="511"/>
      <c r="X22" s="512"/>
      <c r="Y22" s="518"/>
      <c r="Z22" s="385"/>
      <c r="AA22" s="385"/>
      <c r="AB22" s="385"/>
      <c r="AC22" s="385"/>
      <c r="AD22" s="385"/>
      <c r="AE22" s="385"/>
      <c r="AF22" s="385"/>
      <c r="AG22" s="385"/>
      <c r="AH22" s="385"/>
      <c r="AI22" s="385"/>
      <c r="AJ22" s="385"/>
      <c r="AK22" s="385"/>
      <c r="AL22" s="385"/>
      <c r="AM22" s="385"/>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385"/>
      <c r="ED22" s="385"/>
      <c r="EE22" s="385"/>
      <c r="EF22" s="385"/>
      <c r="EG22" s="385"/>
      <c r="EH22" s="385"/>
      <c r="EI22" s="385"/>
      <c r="EJ22" s="385"/>
      <c r="EK22" s="385"/>
      <c r="EL22" s="385"/>
      <c r="EM22" s="385"/>
      <c r="EN22" s="385"/>
      <c r="EO22" s="385"/>
      <c r="EP22" s="385"/>
      <c r="EQ22" s="385"/>
      <c r="ER22" s="385"/>
      <c r="ES22" s="385"/>
      <c r="ET22" s="385"/>
      <c r="EU22" s="385"/>
      <c r="EV22" s="385"/>
      <c r="EW22" s="417"/>
      <c r="EX22" s="386"/>
      <c r="EY22" s="386"/>
      <c r="EZ22" s="386"/>
      <c r="FA22" s="386"/>
      <c r="FB22" s="386"/>
      <c r="FC22" s="218"/>
    </row>
    <row r="23" spans="1:159" ht="18" customHeight="1">
      <c r="A23" s="476"/>
      <c r="B23" s="514"/>
      <c r="C23" s="505"/>
      <c r="D23" s="493"/>
      <c r="E23" s="494"/>
      <c r="F23" s="519" t="s">
        <v>115</v>
      </c>
      <c r="G23" s="520"/>
      <c r="H23" s="520"/>
      <c r="I23" s="520"/>
      <c r="J23" s="521"/>
      <c r="K23" s="522"/>
      <c r="L23" s="480"/>
      <c r="M23" s="523" t="s">
        <v>105</v>
      </c>
      <c r="N23" s="523"/>
      <c r="O23" s="499" t="s">
        <v>105</v>
      </c>
      <c r="P23" s="499" t="s">
        <v>106</v>
      </c>
      <c r="Q23" s="499" t="s">
        <v>106</v>
      </c>
      <c r="R23" s="499" t="s">
        <v>106</v>
      </c>
      <c r="S23" s="499" t="s">
        <v>106</v>
      </c>
      <c r="T23" s="499" t="s">
        <v>106</v>
      </c>
      <c r="V23" s="510"/>
      <c r="W23" s="511"/>
      <c r="X23" s="512"/>
      <c r="Y23" s="524" t="s">
        <v>116</v>
      </c>
      <c r="Z23" s="385"/>
      <c r="AA23" s="385"/>
      <c r="AB23" s="385"/>
      <c r="AC23" s="385"/>
      <c r="AD23" s="385"/>
      <c r="AE23" s="385"/>
      <c r="AF23" s="385"/>
      <c r="AG23" s="385"/>
      <c r="AH23" s="385"/>
      <c r="AI23" s="385"/>
      <c r="AJ23" s="385"/>
      <c r="AK23" s="385"/>
      <c r="AL23" s="385"/>
      <c r="AM23" s="385"/>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85"/>
      <c r="BM23" s="385"/>
      <c r="BN23" s="385"/>
      <c r="BO23" s="385"/>
      <c r="BP23" s="385"/>
      <c r="BQ23" s="385"/>
      <c r="BR23" s="385"/>
      <c r="BS23" s="385"/>
      <c r="BT23" s="385"/>
      <c r="BU23" s="385"/>
      <c r="BV23" s="385"/>
      <c r="BW23" s="385"/>
      <c r="BX23" s="385"/>
      <c r="BY23" s="385"/>
      <c r="BZ23" s="385"/>
      <c r="CA23" s="385"/>
      <c r="CB23" s="385"/>
      <c r="CC23" s="385"/>
      <c r="CD23" s="385"/>
      <c r="CE23" s="385"/>
      <c r="CF23" s="385"/>
      <c r="CG23" s="385"/>
      <c r="CH23" s="385"/>
      <c r="CI23" s="385"/>
      <c r="CJ23" s="385"/>
      <c r="CK23" s="385"/>
      <c r="CL23" s="385"/>
      <c r="CM23" s="385"/>
      <c r="CN23" s="385"/>
      <c r="CO23" s="385"/>
      <c r="CP23" s="385"/>
      <c r="CQ23" s="385"/>
      <c r="CR23" s="385"/>
      <c r="CS23" s="385"/>
      <c r="CT23" s="385"/>
      <c r="CU23" s="385"/>
      <c r="CV23" s="385"/>
      <c r="CW23" s="385"/>
      <c r="CX23" s="385"/>
      <c r="CY23" s="385"/>
      <c r="CZ23" s="385"/>
      <c r="DA23" s="385"/>
      <c r="DB23" s="385"/>
      <c r="DC23" s="385"/>
      <c r="DD23" s="385"/>
      <c r="DE23" s="385"/>
      <c r="DF23" s="385"/>
      <c r="DG23" s="385"/>
      <c r="DH23" s="385"/>
      <c r="DI23" s="385"/>
      <c r="DJ23" s="385"/>
      <c r="DK23" s="385"/>
      <c r="DL23" s="385"/>
      <c r="DM23" s="385"/>
      <c r="DN23" s="385"/>
      <c r="DO23" s="385"/>
      <c r="DP23" s="385"/>
      <c r="DQ23" s="385"/>
      <c r="DR23" s="385"/>
      <c r="DS23" s="385"/>
      <c r="DT23" s="385"/>
      <c r="DU23" s="385"/>
      <c r="DV23" s="385"/>
      <c r="DW23" s="385"/>
      <c r="DX23" s="385"/>
      <c r="DY23" s="385"/>
      <c r="DZ23" s="385"/>
      <c r="EA23" s="385"/>
      <c r="EB23" s="385"/>
      <c r="EC23" s="385"/>
      <c r="ED23" s="385"/>
      <c r="EE23" s="385"/>
      <c r="EF23" s="385"/>
      <c r="EG23" s="385"/>
      <c r="EH23" s="385"/>
      <c r="EI23" s="385"/>
      <c r="EJ23" s="385"/>
      <c r="EK23" s="385"/>
      <c r="EL23" s="385"/>
      <c r="EM23" s="385"/>
      <c r="EN23" s="385"/>
      <c r="EO23" s="385"/>
      <c r="EP23" s="385"/>
      <c r="EQ23" s="385"/>
      <c r="ER23" s="385"/>
      <c r="ES23" s="385"/>
      <c r="ET23" s="385"/>
      <c r="EU23" s="385"/>
      <c r="EV23" s="385"/>
      <c r="EW23" s="417"/>
      <c r="EX23" s="386"/>
      <c r="EY23" s="386"/>
      <c r="EZ23" s="386"/>
      <c r="FA23" s="386"/>
      <c r="FB23" s="386"/>
      <c r="FC23" s="218"/>
    </row>
    <row r="24" spans="1:159" ht="18" customHeight="1">
      <c r="A24" s="476"/>
      <c r="B24" s="525"/>
      <c r="C24" s="505"/>
      <c r="D24" s="493"/>
      <c r="E24" s="494"/>
      <c r="F24" s="526"/>
      <c r="G24" s="527"/>
      <c r="H24" s="527"/>
      <c r="I24" s="527"/>
      <c r="J24" s="528"/>
      <c r="K24" s="529"/>
      <c r="L24" s="530"/>
      <c r="M24" s="509"/>
      <c r="N24" s="509"/>
      <c r="O24" s="509"/>
      <c r="P24" s="509"/>
      <c r="Q24" s="509"/>
      <c r="R24" s="509"/>
      <c r="S24" s="337"/>
      <c r="T24" s="337"/>
      <c r="U24" s="531"/>
      <c r="V24" s="532"/>
      <c r="W24" s="533"/>
      <c r="X24" s="534"/>
      <c r="Y24" s="524" t="s">
        <v>117</v>
      </c>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85"/>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c r="EM24" s="385"/>
      <c r="EN24" s="385"/>
      <c r="EO24" s="385"/>
      <c r="EP24" s="385"/>
      <c r="EQ24" s="385"/>
      <c r="ER24" s="385"/>
      <c r="ES24" s="385"/>
      <c r="ET24" s="385"/>
      <c r="EU24" s="385"/>
      <c r="EV24" s="385"/>
      <c r="EW24" s="417"/>
      <c r="EX24" s="386"/>
      <c r="EY24" s="386"/>
      <c r="EZ24" s="386"/>
      <c r="FA24" s="386"/>
      <c r="FB24" s="386"/>
      <c r="FC24" s="218"/>
    </row>
    <row r="25" spans="1:159" ht="18" customHeight="1">
      <c r="A25" s="476"/>
      <c r="B25" s="535">
        <v>33604</v>
      </c>
      <c r="C25" s="505"/>
      <c r="D25" s="493"/>
      <c r="E25" s="494"/>
      <c r="F25" s="536" t="s">
        <v>118</v>
      </c>
      <c r="G25" s="537"/>
      <c r="H25" s="537"/>
      <c r="I25" s="537"/>
      <c r="J25" s="538"/>
      <c r="K25" s="539"/>
      <c r="L25" s="540" t="s">
        <v>119</v>
      </c>
      <c r="M25" s="311" t="s">
        <v>106</v>
      </c>
      <c r="N25" s="311" t="s">
        <v>106</v>
      </c>
      <c r="O25" s="311" t="s">
        <v>106</v>
      </c>
      <c r="P25" s="311" t="s">
        <v>106</v>
      </c>
      <c r="Q25" s="311" t="s">
        <v>106</v>
      </c>
      <c r="R25" s="311" t="s">
        <v>106</v>
      </c>
      <c r="S25" s="539" t="s">
        <v>106</v>
      </c>
      <c r="T25" s="539" t="s">
        <v>106</v>
      </c>
      <c r="V25" s="510" t="s">
        <v>120</v>
      </c>
      <c r="W25" s="541" t="s">
        <v>121</v>
      </c>
      <c r="X25" s="383" t="s">
        <v>122</v>
      </c>
      <c r="Y25" s="542" t="s">
        <v>123</v>
      </c>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417"/>
      <c r="EX25" s="386"/>
      <c r="EY25" s="386"/>
      <c r="EZ25" s="386"/>
      <c r="FA25" s="386"/>
      <c r="FB25" s="386"/>
      <c r="FC25" s="218"/>
    </row>
    <row r="26" spans="1:159" ht="18" customHeight="1">
      <c r="A26" s="476"/>
      <c r="B26" s="543">
        <v>33847</v>
      </c>
      <c r="C26" s="505"/>
      <c r="D26" s="493"/>
      <c r="E26" s="494"/>
      <c r="F26" s="431"/>
      <c r="G26" s="432"/>
      <c r="H26" s="432"/>
      <c r="I26" s="432"/>
      <c r="J26" s="452"/>
      <c r="K26" s="544"/>
      <c r="L26" s="545" t="s">
        <v>124</v>
      </c>
      <c r="M26" s="337" t="s">
        <v>106</v>
      </c>
      <c r="N26" s="337" t="s">
        <v>106</v>
      </c>
      <c r="O26" s="337" t="s">
        <v>106</v>
      </c>
      <c r="P26" s="337" t="s">
        <v>106</v>
      </c>
      <c r="Q26" s="337" t="s">
        <v>106</v>
      </c>
      <c r="R26" s="337" t="s">
        <v>106</v>
      </c>
      <c r="S26" s="337" t="s">
        <v>106</v>
      </c>
      <c r="T26" s="337" t="s">
        <v>106</v>
      </c>
      <c r="U26" s="531"/>
      <c r="V26" s="532" t="s">
        <v>125</v>
      </c>
      <c r="W26" s="546"/>
      <c r="X26" s="547" t="s">
        <v>126</v>
      </c>
      <c r="Y26" s="548"/>
      <c r="Z26" s="483"/>
      <c r="AA26" s="483"/>
      <c r="AB26" s="483"/>
      <c r="AC26" s="483"/>
      <c r="AD26" s="483"/>
      <c r="AE26" s="483"/>
      <c r="AF26" s="483"/>
      <c r="AG26" s="483"/>
      <c r="AH26" s="483"/>
      <c r="AI26" s="483"/>
      <c r="AJ26" s="483"/>
      <c r="AK26" s="483"/>
      <c r="AL26" s="483"/>
      <c r="AM26" s="483"/>
      <c r="AN26" s="483"/>
      <c r="AO26" s="483"/>
      <c r="AP26" s="483"/>
      <c r="AQ26" s="483"/>
      <c r="AR26" s="483"/>
      <c r="AS26" s="483"/>
      <c r="AT26" s="483"/>
      <c r="AU26" s="483"/>
      <c r="AV26" s="483"/>
      <c r="AW26" s="483"/>
      <c r="AX26" s="483"/>
      <c r="AY26" s="483"/>
      <c r="AZ26" s="483"/>
      <c r="BA26" s="483"/>
      <c r="BB26" s="483"/>
      <c r="BC26" s="483"/>
      <c r="BD26" s="483"/>
      <c r="BE26" s="483"/>
      <c r="BF26" s="483"/>
      <c r="BG26" s="483"/>
      <c r="BH26" s="483"/>
      <c r="BI26" s="483"/>
      <c r="BJ26" s="483"/>
      <c r="BK26" s="483"/>
      <c r="BL26" s="483"/>
      <c r="BM26" s="483"/>
      <c r="BN26" s="483"/>
      <c r="BO26" s="483"/>
      <c r="BP26" s="483"/>
      <c r="BQ26" s="483"/>
      <c r="BR26" s="483"/>
      <c r="BS26" s="483"/>
      <c r="BT26" s="483"/>
      <c r="BU26" s="483"/>
      <c r="BV26" s="483"/>
      <c r="BW26" s="483"/>
      <c r="BX26" s="483"/>
      <c r="BY26" s="483"/>
      <c r="BZ26" s="483"/>
      <c r="CA26" s="483"/>
      <c r="CB26" s="483"/>
      <c r="CC26" s="483"/>
      <c r="CD26" s="483"/>
      <c r="CE26" s="483"/>
      <c r="CF26" s="483"/>
      <c r="CG26" s="483"/>
      <c r="CH26" s="483"/>
      <c r="CI26" s="483"/>
      <c r="CJ26" s="483"/>
      <c r="CK26" s="483"/>
      <c r="CL26" s="483"/>
      <c r="CM26" s="483"/>
      <c r="CN26" s="483"/>
      <c r="CO26" s="483"/>
      <c r="CP26" s="483"/>
      <c r="CQ26" s="483"/>
      <c r="CR26" s="483"/>
      <c r="CS26" s="483"/>
      <c r="CT26" s="483"/>
      <c r="CU26" s="483"/>
      <c r="CV26" s="483"/>
      <c r="CW26" s="483"/>
      <c r="CX26" s="483"/>
      <c r="CY26" s="483"/>
      <c r="CZ26" s="483"/>
      <c r="DA26" s="483"/>
      <c r="DB26" s="483"/>
      <c r="DC26" s="483"/>
      <c r="DD26" s="483"/>
      <c r="DE26" s="483"/>
      <c r="DF26" s="483"/>
      <c r="DG26" s="483"/>
      <c r="DH26" s="483"/>
      <c r="DI26" s="483"/>
      <c r="DJ26" s="483"/>
      <c r="DK26" s="483"/>
      <c r="DL26" s="483"/>
      <c r="DM26" s="483"/>
      <c r="DN26" s="483"/>
      <c r="DO26" s="483"/>
      <c r="DP26" s="483"/>
      <c r="DQ26" s="483"/>
      <c r="DR26" s="483"/>
      <c r="DS26" s="483"/>
      <c r="DT26" s="483"/>
      <c r="DU26" s="483"/>
      <c r="DV26" s="483"/>
      <c r="DW26" s="483"/>
      <c r="DX26" s="483"/>
      <c r="DY26" s="483"/>
      <c r="DZ26" s="483"/>
      <c r="EA26" s="483"/>
      <c r="EB26" s="483"/>
      <c r="EC26" s="483"/>
      <c r="ED26" s="483"/>
      <c r="EE26" s="483"/>
      <c r="EF26" s="483"/>
      <c r="EG26" s="483"/>
      <c r="EH26" s="483"/>
      <c r="EI26" s="483"/>
      <c r="EJ26" s="483"/>
      <c r="EK26" s="483"/>
      <c r="EL26" s="483"/>
      <c r="EM26" s="483"/>
      <c r="EN26" s="483"/>
      <c r="EO26" s="483"/>
      <c r="EP26" s="483"/>
      <c r="EQ26" s="483"/>
      <c r="ER26" s="483"/>
      <c r="ES26" s="483"/>
      <c r="ET26" s="483"/>
      <c r="EU26" s="483"/>
      <c r="EV26" s="483"/>
      <c r="EW26" s="417"/>
      <c r="EX26" s="386"/>
      <c r="EY26" s="386"/>
      <c r="EZ26" s="386"/>
      <c r="FA26" s="386"/>
      <c r="FB26" s="386"/>
      <c r="FC26" s="218"/>
    </row>
    <row r="27" spans="1:159" ht="18" customHeight="1">
      <c r="A27" s="476"/>
      <c r="B27" s="549">
        <v>33848</v>
      </c>
      <c r="C27" s="505"/>
      <c r="D27" s="493"/>
      <c r="E27" s="494"/>
      <c r="F27" s="536" t="s">
        <v>127</v>
      </c>
      <c r="G27" s="537"/>
      <c r="H27" s="537"/>
      <c r="I27" s="537"/>
      <c r="J27" s="538"/>
      <c r="K27" s="539"/>
      <c r="L27" s="550" t="s">
        <v>119</v>
      </c>
      <c r="M27" s="539" t="s">
        <v>106</v>
      </c>
      <c r="N27" s="539" t="s">
        <v>106</v>
      </c>
      <c r="O27" s="539" t="s">
        <v>106</v>
      </c>
      <c r="P27" s="539" t="s">
        <v>106</v>
      </c>
      <c r="Q27" s="539" t="s">
        <v>106</v>
      </c>
      <c r="R27" s="539" t="s">
        <v>106</v>
      </c>
      <c r="S27" s="539" t="s">
        <v>106</v>
      </c>
      <c r="T27" s="539" t="s">
        <v>106</v>
      </c>
      <c r="V27" s="551" t="s">
        <v>110</v>
      </c>
      <c r="W27" s="552" t="s">
        <v>128</v>
      </c>
      <c r="X27" s="553" t="s">
        <v>122</v>
      </c>
      <c r="Y27" s="548"/>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3"/>
      <c r="BK27" s="483"/>
      <c r="BL27" s="483"/>
      <c r="BM27" s="483"/>
      <c r="BN27" s="483"/>
      <c r="BO27" s="483"/>
      <c r="BP27" s="483"/>
      <c r="BQ27" s="483"/>
      <c r="BR27" s="483"/>
      <c r="BS27" s="483"/>
      <c r="BT27" s="483"/>
      <c r="BU27" s="483"/>
      <c r="BV27" s="483"/>
      <c r="BW27" s="483"/>
      <c r="BX27" s="483"/>
      <c r="BY27" s="483"/>
      <c r="BZ27" s="483"/>
      <c r="CA27" s="483"/>
      <c r="CB27" s="483"/>
      <c r="CC27" s="483"/>
      <c r="CD27" s="483"/>
      <c r="CE27" s="483"/>
      <c r="CF27" s="483"/>
      <c r="CG27" s="483"/>
      <c r="CH27" s="483"/>
      <c r="CI27" s="483"/>
      <c r="CJ27" s="483"/>
      <c r="CK27" s="483"/>
      <c r="CL27" s="483"/>
      <c r="CM27" s="483"/>
      <c r="CN27" s="483"/>
      <c r="CO27" s="483"/>
      <c r="CP27" s="483"/>
      <c r="CQ27" s="483"/>
      <c r="CR27" s="483"/>
      <c r="CS27" s="483"/>
      <c r="CT27" s="483"/>
      <c r="CU27" s="483"/>
      <c r="CV27" s="483"/>
      <c r="CW27" s="483"/>
      <c r="CX27" s="483"/>
      <c r="CY27" s="483"/>
      <c r="CZ27" s="483"/>
      <c r="DA27" s="483"/>
      <c r="DB27" s="483"/>
      <c r="DC27" s="483"/>
      <c r="DD27" s="483"/>
      <c r="DE27" s="483"/>
      <c r="DF27" s="483"/>
      <c r="DG27" s="483"/>
      <c r="DH27" s="483"/>
      <c r="DI27" s="483"/>
      <c r="DJ27" s="483"/>
      <c r="DK27" s="483"/>
      <c r="DL27" s="483"/>
      <c r="DM27" s="483"/>
      <c r="DN27" s="483"/>
      <c r="DO27" s="483"/>
      <c r="DP27" s="483"/>
      <c r="DQ27" s="483"/>
      <c r="DR27" s="483"/>
      <c r="DS27" s="483"/>
      <c r="DT27" s="483"/>
      <c r="DU27" s="483"/>
      <c r="DV27" s="483"/>
      <c r="DW27" s="483"/>
      <c r="DX27" s="483"/>
      <c r="DY27" s="483"/>
      <c r="DZ27" s="483"/>
      <c r="EA27" s="483"/>
      <c r="EB27" s="483"/>
      <c r="EC27" s="483"/>
      <c r="ED27" s="483"/>
      <c r="EE27" s="483"/>
      <c r="EF27" s="483"/>
      <c r="EG27" s="483"/>
      <c r="EH27" s="483"/>
      <c r="EI27" s="483"/>
      <c r="EJ27" s="483"/>
      <c r="EK27" s="483"/>
      <c r="EL27" s="483"/>
      <c r="EM27" s="483"/>
      <c r="EN27" s="483"/>
      <c r="EO27" s="483"/>
      <c r="EP27" s="483"/>
      <c r="EQ27" s="483"/>
      <c r="ER27" s="483"/>
      <c r="ES27" s="483"/>
      <c r="ET27" s="483"/>
      <c r="EU27" s="483"/>
      <c r="EV27" s="483"/>
      <c r="EW27" s="417"/>
      <c r="EX27" s="386"/>
      <c r="EY27" s="386"/>
      <c r="EZ27" s="386"/>
      <c r="FA27" s="386"/>
      <c r="FB27" s="386"/>
      <c r="FC27" s="218"/>
    </row>
    <row r="28" spans="1:159" ht="18" customHeight="1">
      <c r="A28" s="476"/>
      <c r="B28" s="543">
        <v>34027</v>
      </c>
      <c r="C28" s="505"/>
      <c r="D28" s="493"/>
      <c r="E28" s="494"/>
      <c r="F28" s="431"/>
      <c r="G28" s="432"/>
      <c r="H28" s="432"/>
      <c r="I28" s="432"/>
      <c r="J28" s="452"/>
      <c r="K28" s="544"/>
      <c r="L28" s="545" t="s">
        <v>124</v>
      </c>
      <c r="M28" s="337" t="s">
        <v>106</v>
      </c>
      <c r="N28" s="337" t="s">
        <v>106</v>
      </c>
      <c r="O28" s="337" t="s">
        <v>106</v>
      </c>
      <c r="P28" s="337" t="s">
        <v>106</v>
      </c>
      <c r="Q28" s="337" t="s">
        <v>106</v>
      </c>
      <c r="R28" s="337" t="s">
        <v>106</v>
      </c>
      <c r="S28" s="337" t="s">
        <v>106</v>
      </c>
      <c r="T28" s="337" t="s">
        <v>106</v>
      </c>
      <c r="U28" s="531"/>
      <c r="V28" s="532" t="s">
        <v>129</v>
      </c>
      <c r="W28" s="554" t="s">
        <v>121</v>
      </c>
      <c r="X28" s="547" t="s">
        <v>126</v>
      </c>
      <c r="Y28" s="548"/>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83"/>
      <c r="CO28" s="483"/>
      <c r="CP28" s="483"/>
      <c r="CQ28" s="483"/>
      <c r="CR28" s="483"/>
      <c r="CS28" s="483"/>
      <c r="CT28" s="483"/>
      <c r="CU28" s="483"/>
      <c r="CV28" s="483"/>
      <c r="CW28" s="483"/>
      <c r="CX28" s="483"/>
      <c r="CY28" s="483"/>
      <c r="CZ28" s="483"/>
      <c r="DA28" s="483"/>
      <c r="DB28" s="483"/>
      <c r="DC28" s="483"/>
      <c r="DD28" s="483"/>
      <c r="DE28" s="483"/>
      <c r="DF28" s="483"/>
      <c r="DG28" s="483"/>
      <c r="DH28" s="483"/>
      <c r="DI28" s="483"/>
      <c r="DJ28" s="483"/>
      <c r="DK28" s="483"/>
      <c r="DL28" s="483"/>
      <c r="DM28" s="483"/>
      <c r="DN28" s="483"/>
      <c r="DO28" s="483"/>
      <c r="DP28" s="483"/>
      <c r="DQ28" s="483"/>
      <c r="DR28" s="483"/>
      <c r="DS28" s="483"/>
      <c r="DT28" s="483"/>
      <c r="DU28" s="483"/>
      <c r="DV28" s="483"/>
      <c r="DW28" s="483"/>
      <c r="DX28" s="483"/>
      <c r="DY28" s="483"/>
      <c r="DZ28" s="483"/>
      <c r="EA28" s="483"/>
      <c r="EB28" s="483"/>
      <c r="EC28" s="483"/>
      <c r="ED28" s="483"/>
      <c r="EE28" s="483"/>
      <c r="EF28" s="483"/>
      <c r="EG28" s="483"/>
      <c r="EH28" s="483"/>
      <c r="EI28" s="483"/>
      <c r="EJ28" s="483"/>
      <c r="EK28" s="483"/>
      <c r="EL28" s="483"/>
      <c r="EM28" s="483"/>
      <c r="EN28" s="483"/>
      <c r="EO28" s="483"/>
      <c r="EP28" s="483"/>
      <c r="EQ28" s="483"/>
      <c r="ER28" s="483"/>
      <c r="ES28" s="483"/>
      <c r="ET28" s="483"/>
      <c r="EU28" s="483"/>
      <c r="EV28" s="483"/>
      <c r="EW28" s="417"/>
      <c r="EX28" s="386"/>
      <c r="EY28" s="386"/>
      <c r="EZ28" s="386"/>
      <c r="FA28" s="386"/>
      <c r="FB28" s="386"/>
      <c r="FC28" s="218"/>
    </row>
    <row r="29" spans="1:159" ht="18" customHeight="1">
      <c r="A29" s="476"/>
      <c r="B29" s="549">
        <v>34029</v>
      </c>
      <c r="C29" s="505"/>
      <c r="D29" s="493"/>
      <c r="E29" s="494"/>
      <c r="F29" s="555" t="s">
        <v>130</v>
      </c>
      <c r="G29" s="556"/>
      <c r="H29" s="556"/>
      <c r="I29" s="556"/>
      <c r="J29" s="557"/>
      <c r="K29" s="311"/>
      <c r="L29" s="558" t="s">
        <v>131</v>
      </c>
      <c r="M29" s="539" t="s">
        <v>106</v>
      </c>
      <c r="N29" s="539" t="s">
        <v>106</v>
      </c>
      <c r="O29" s="539" t="s">
        <v>106</v>
      </c>
      <c r="P29" s="539" t="s">
        <v>106</v>
      </c>
      <c r="Q29" s="539" t="s">
        <v>106</v>
      </c>
      <c r="R29" s="539" t="s">
        <v>106</v>
      </c>
      <c r="S29" s="539" t="s">
        <v>106</v>
      </c>
      <c r="T29" s="539" t="s">
        <v>106</v>
      </c>
      <c r="V29" s="551" t="s">
        <v>120</v>
      </c>
      <c r="W29" s="552" t="s">
        <v>128</v>
      </c>
      <c r="X29" s="553" t="s">
        <v>132</v>
      </c>
      <c r="Y29" s="548"/>
      <c r="Z29" s="483"/>
      <c r="AA29" s="483"/>
      <c r="AB29" s="483"/>
      <c r="AC29" s="483"/>
      <c r="AD29" s="483"/>
      <c r="AE29" s="483"/>
      <c r="AF29" s="483"/>
      <c r="AG29" s="483"/>
      <c r="AH29" s="483"/>
      <c r="AI29" s="483"/>
      <c r="AJ29" s="483"/>
      <c r="AK29" s="483"/>
      <c r="AL29" s="483"/>
      <c r="AM29" s="483"/>
      <c r="AN29" s="483"/>
      <c r="AO29" s="483"/>
      <c r="AP29" s="483"/>
      <c r="AQ29" s="483"/>
      <c r="AR29" s="483"/>
      <c r="AS29" s="483"/>
      <c r="AT29" s="483"/>
      <c r="AU29" s="483"/>
      <c r="AV29" s="483"/>
      <c r="AW29" s="483"/>
      <c r="AX29" s="483"/>
      <c r="AY29" s="483"/>
      <c r="AZ29" s="483"/>
      <c r="BA29" s="483"/>
      <c r="BB29" s="483"/>
      <c r="BC29" s="483"/>
      <c r="BD29" s="483"/>
      <c r="BE29" s="483"/>
      <c r="BF29" s="483"/>
      <c r="BG29" s="483"/>
      <c r="BH29" s="483"/>
      <c r="BI29" s="483"/>
      <c r="BJ29" s="483"/>
      <c r="BK29" s="483"/>
      <c r="BL29" s="483"/>
      <c r="BM29" s="483"/>
      <c r="BN29" s="483"/>
      <c r="BO29" s="483"/>
      <c r="BP29" s="483"/>
      <c r="BQ29" s="483"/>
      <c r="BR29" s="483"/>
      <c r="BS29" s="483"/>
      <c r="BT29" s="483"/>
      <c r="BU29" s="483"/>
      <c r="BV29" s="483"/>
      <c r="BW29" s="483"/>
      <c r="BX29" s="483"/>
      <c r="BY29" s="483"/>
      <c r="BZ29" s="483"/>
      <c r="CA29" s="483"/>
      <c r="CB29" s="483"/>
      <c r="CC29" s="483"/>
      <c r="CD29" s="483"/>
      <c r="CE29" s="483"/>
      <c r="CF29" s="483"/>
      <c r="CG29" s="483"/>
      <c r="CH29" s="483"/>
      <c r="CI29" s="483"/>
      <c r="CJ29" s="483"/>
      <c r="CK29" s="483"/>
      <c r="CL29" s="483"/>
      <c r="CM29" s="483"/>
      <c r="CN29" s="483"/>
      <c r="CO29" s="483"/>
      <c r="CP29" s="483"/>
      <c r="CQ29" s="483"/>
      <c r="CR29" s="483"/>
      <c r="CS29" s="483"/>
      <c r="CT29" s="483"/>
      <c r="CU29" s="483"/>
      <c r="CV29" s="483"/>
      <c r="CW29" s="483"/>
      <c r="CX29" s="483"/>
      <c r="CY29" s="483"/>
      <c r="CZ29" s="483"/>
      <c r="DA29" s="483"/>
      <c r="DB29" s="483"/>
      <c r="DC29" s="483"/>
      <c r="DD29" s="483"/>
      <c r="DE29" s="483"/>
      <c r="DF29" s="483"/>
      <c r="DG29" s="483"/>
      <c r="DH29" s="483"/>
      <c r="DI29" s="483"/>
      <c r="DJ29" s="483"/>
      <c r="DK29" s="483"/>
      <c r="DL29" s="483"/>
      <c r="DM29" s="483"/>
      <c r="DN29" s="483"/>
      <c r="DO29" s="483"/>
      <c r="DP29" s="483"/>
      <c r="DQ29" s="483"/>
      <c r="DR29" s="483"/>
      <c r="DS29" s="483"/>
      <c r="DT29" s="483"/>
      <c r="DU29" s="483"/>
      <c r="DV29" s="483"/>
      <c r="DW29" s="483"/>
      <c r="DX29" s="483"/>
      <c r="DY29" s="483"/>
      <c r="DZ29" s="483"/>
      <c r="EA29" s="483"/>
      <c r="EB29" s="483"/>
      <c r="EC29" s="483"/>
      <c r="ED29" s="483"/>
      <c r="EE29" s="483"/>
      <c r="EF29" s="483"/>
      <c r="EG29" s="483"/>
      <c r="EH29" s="483"/>
      <c r="EI29" s="483"/>
      <c r="EJ29" s="483"/>
      <c r="EK29" s="483"/>
      <c r="EL29" s="483"/>
      <c r="EM29" s="483"/>
      <c r="EN29" s="483"/>
      <c r="EO29" s="483"/>
      <c r="EP29" s="483"/>
      <c r="EQ29" s="483"/>
      <c r="ER29" s="483"/>
      <c r="ES29" s="483"/>
      <c r="ET29" s="483"/>
      <c r="EU29" s="483"/>
      <c r="EV29" s="483"/>
      <c r="EW29" s="417"/>
      <c r="EX29" s="386"/>
      <c r="EY29" s="386"/>
      <c r="EZ29" s="386"/>
      <c r="FA29" s="386"/>
      <c r="FB29" s="386"/>
      <c r="FC29" s="218"/>
    </row>
    <row r="30" spans="1:159" ht="18" customHeight="1">
      <c r="A30" s="476"/>
      <c r="B30" s="543">
        <v>34819</v>
      </c>
      <c r="C30" s="505"/>
      <c r="D30" s="493"/>
      <c r="E30" s="494"/>
      <c r="F30" s="559" t="s">
        <v>133</v>
      </c>
      <c r="G30" s="560"/>
      <c r="H30" s="560"/>
      <c r="I30" s="560"/>
      <c r="J30" s="530"/>
      <c r="K30" s="544"/>
      <c r="L30" s="561"/>
      <c r="M30" s="337" t="s">
        <v>106</v>
      </c>
      <c r="N30" s="337" t="s">
        <v>106</v>
      </c>
      <c r="O30" s="337" t="s">
        <v>106</v>
      </c>
      <c r="P30" s="337" t="s">
        <v>106</v>
      </c>
      <c r="Q30" s="337" t="s">
        <v>106</v>
      </c>
      <c r="R30" s="337" t="s">
        <v>106</v>
      </c>
      <c r="S30" s="337" t="s">
        <v>106</v>
      </c>
      <c r="T30" s="337" t="s">
        <v>106</v>
      </c>
      <c r="U30" s="531"/>
      <c r="V30" s="532" t="s">
        <v>134</v>
      </c>
      <c r="W30" s="554" t="s">
        <v>121</v>
      </c>
      <c r="X30" s="547" t="s">
        <v>126</v>
      </c>
      <c r="Y30" s="562"/>
      <c r="Z30" s="483"/>
      <c r="AA30" s="483"/>
      <c r="AB30" s="483"/>
      <c r="AC30" s="483"/>
      <c r="AD30" s="483"/>
      <c r="AE30" s="483"/>
      <c r="AF30" s="483"/>
      <c r="AG30" s="483"/>
      <c r="AH30" s="483"/>
      <c r="AI30" s="483"/>
      <c r="AJ30" s="483"/>
      <c r="AK30" s="483"/>
      <c r="AL30" s="483"/>
      <c r="AM30" s="483"/>
      <c r="AN30" s="483"/>
      <c r="AO30" s="483"/>
      <c r="AP30" s="483"/>
      <c r="AQ30" s="483"/>
      <c r="AR30" s="483"/>
      <c r="AS30" s="483"/>
      <c r="AT30" s="483"/>
      <c r="AU30" s="483"/>
      <c r="AV30" s="483"/>
      <c r="AW30" s="483"/>
      <c r="AX30" s="483"/>
      <c r="AY30" s="483"/>
      <c r="AZ30" s="483"/>
      <c r="BA30" s="483"/>
      <c r="BB30" s="483"/>
      <c r="BC30" s="483"/>
      <c r="BD30" s="483"/>
      <c r="BE30" s="483"/>
      <c r="BF30" s="483"/>
      <c r="BG30" s="483"/>
      <c r="BH30" s="483"/>
      <c r="BI30" s="483"/>
      <c r="BJ30" s="483"/>
      <c r="BK30" s="483"/>
      <c r="BL30" s="483"/>
      <c r="BM30" s="483"/>
      <c r="BN30" s="483"/>
      <c r="BO30" s="483"/>
      <c r="BP30" s="483"/>
      <c r="BQ30" s="483"/>
      <c r="BR30" s="483"/>
      <c r="BS30" s="483"/>
      <c r="BT30" s="483"/>
      <c r="BU30" s="483"/>
      <c r="BV30" s="483"/>
      <c r="BW30" s="483"/>
      <c r="BX30" s="483"/>
      <c r="BY30" s="483"/>
      <c r="BZ30" s="483"/>
      <c r="CA30" s="483"/>
      <c r="CB30" s="483"/>
      <c r="CC30" s="483"/>
      <c r="CD30" s="483"/>
      <c r="CE30" s="483"/>
      <c r="CF30" s="483"/>
      <c r="CG30" s="483"/>
      <c r="CH30" s="483"/>
      <c r="CI30" s="483"/>
      <c r="CJ30" s="483"/>
      <c r="CK30" s="483"/>
      <c r="CL30" s="483"/>
      <c r="CM30" s="483"/>
      <c r="CN30" s="483"/>
      <c r="CO30" s="483"/>
      <c r="CP30" s="483"/>
      <c r="CQ30" s="483"/>
      <c r="CR30" s="483"/>
      <c r="CS30" s="483"/>
      <c r="CT30" s="483"/>
      <c r="CU30" s="483"/>
      <c r="CV30" s="483"/>
      <c r="CW30" s="483"/>
      <c r="CX30" s="483"/>
      <c r="CY30" s="483"/>
      <c r="CZ30" s="483"/>
      <c r="DA30" s="483"/>
      <c r="DB30" s="483"/>
      <c r="DC30" s="483"/>
      <c r="DD30" s="483"/>
      <c r="DE30" s="483"/>
      <c r="DF30" s="483"/>
      <c r="DG30" s="483"/>
      <c r="DH30" s="483"/>
      <c r="DI30" s="483"/>
      <c r="DJ30" s="483"/>
      <c r="DK30" s="483"/>
      <c r="DL30" s="483"/>
      <c r="DM30" s="483"/>
      <c r="DN30" s="483"/>
      <c r="DO30" s="483"/>
      <c r="DP30" s="483"/>
      <c r="DQ30" s="483"/>
      <c r="DR30" s="483"/>
      <c r="DS30" s="483"/>
      <c r="DT30" s="483"/>
      <c r="DU30" s="483"/>
      <c r="DV30" s="483"/>
      <c r="DW30" s="483"/>
      <c r="DX30" s="483"/>
      <c r="DY30" s="483"/>
      <c r="DZ30" s="483"/>
      <c r="EA30" s="483"/>
      <c r="EB30" s="483"/>
      <c r="EC30" s="483"/>
      <c r="ED30" s="483"/>
      <c r="EE30" s="483"/>
      <c r="EF30" s="483"/>
      <c r="EG30" s="483"/>
      <c r="EH30" s="483"/>
      <c r="EI30" s="483"/>
      <c r="EJ30" s="483"/>
      <c r="EK30" s="483"/>
      <c r="EL30" s="483"/>
      <c r="EM30" s="483"/>
      <c r="EN30" s="483"/>
      <c r="EO30" s="483"/>
      <c r="EP30" s="483"/>
      <c r="EQ30" s="483"/>
      <c r="ER30" s="483"/>
      <c r="ES30" s="483"/>
      <c r="ET30" s="483"/>
      <c r="EU30" s="483"/>
      <c r="EV30" s="483"/>
      <c r="EW30" s="417"/>
      <c r="EX30" s="386"/>
      <c r="EY30" s="386"/>
      <c r="EZ30" s="386"/>
      <c r="FA30" s="386"/>
      <c r="FB30" s="386"/>
      <c r="FC30" s="218"/>
    </row>
    <row r="31" spans="1:159" ht="18" customHeight="1">
      <c r="A31" s="476"/>
      <c r="B31" s="549">
        <v>34820</v>
      </c>
      <c r="C31" s="505"/>
      <c r="D31" s="493"/>
      <c r="E31" s="494"/>
      <c r="F31" s="536" t="s">
        <v>135</v>
      </c>
      <c r="G31" s="537"/>
      <c r="H31" s="537"/>
      <c r="I31" s="537"/>
      <c r="J31" s="538"/>
      <c r="K31" s="563"/>
      <c r="L31" s="558" t="s">
        <v>131</v>
      </c>
      <c r="M31" s="539" t="s">
        <v>106</v>
      </c>
      <c r="N31" s="539" t="s">
        <v>106</v>
      </c>
      <c r="O31" s="539" t="s">
        <v>106</v>
      </c>
      <c r="P31" s="539" t="s">
        <v>106</v>
      </c>
      <c r="Q31" s="539" t="s">
        <v>106</v>
      </c>
      <c r="R31" s="539" t="s">
        <v>106</v>
      </c>
      <c r="S31" s="539" t="s">
        <v>106</v>
      </c>
      <c r="T31" s="539" t="s">
        <v>106</v>
      </c>
      <c r="V31" s="551" t="s">
        <v>120</v>
      </c>
      <c r="W31" s="552" t="s">
        <v>128</v>
      </c>
      <c r="X31" s="564" t="s">
        <v>132</v>
      </c>
      <c r="Y31" s="565" t="s">
        <v>116</v>
      </c>
      <c r="Z31" s="385"/>
      <c r="AA31" s="385"/>
      <c r="AB31" s="385"/>
      <c r="AC31" s="385"/>
      <c r="AD31" s="385"/>
      <c r="AE31" s="385"/>
      <c r="AF31" s="385"/>
      <c r="AG31" s="385"/>
      <c r="AH31" s="385"/>
      <c r="AI31" s="385"/>
      <c r="AJ31" s="385"/>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c r="EL31" s="385"/>
      <c r="EM31" s="385"/>
      <c r="EN31" s="385"/>
      <c r="EO31" s="385"/>
      <c r="EP31" s="385"/>
      <c r="EQ31" s="385"/>
      <c r="ER31" s="385"/>
      <c r="ES31" s="385"/>
      <c r="ET31" s="385"/>
      <c r="EU31" s="385"/>
      <c r="EV31" s="385"/>
      <c r="EW31" s="417"/>
      <c r="EX31" s="386"/>
      <c r="EY31" s="386"/>
      <c r="EZ31" s="386"/>
      <c r="FA31" s="386"/>
      <c r="FB31" s="386"/>
      <c r="FC31" s="218"/>
    </row>
    <row r="32" spans="1:159" ht="18" customHeight="1">
      <c r="A32" s="476"/>
      <c r="B32" s="514">
        <v>35338</v>
      </c>
      <c r="C32" s="505"/>
      <c r="D32" s="493"/>
      <c r="E32" s="494"/>
      <c r="F32" s="566"/>
      <c r="G32" s="302"/>
      <c r="H32" s="302"/>
      <c r="I32" s="302"/>
      <c r="J32" s="567"/>
      <c r="K32" s="568"/>
      <c r="L32" s="569"/>
      <c r="M32" s="539"/>
      <c r="N32" s="539"/>
      <c r="O32" s="539"/>
      <c r="P32" s="539"/>
      <c r="Q32" s="539"/>
      <c r="R32" s="539"/>
      <c r="S32" s="539"/>
      <c r="T32" s="539"/>
      <c r="V32" s="510" t="s">
        <v>134</v>
      </c>
      <c r="W32" s="570" t="s">
        <v>121</v>
      </c>
      <c r="X32" s="571" t="s">
        <v>126</v>
      </c>
      <c r="Y32" s="524" t="s">
        <v>117</v>
      </c>
      <c r="Z32" s="385"/>
      <c r="AA32" s="385"/>
      <c r="AB32" s="385"/>
      <c r="AC32" s="385"/>
      <c r="AD32" s="385"/>
      <c r="AE32" s="385"/>
      <c r="AF32" s="385"/>
      <c r="AG32" s="385"/>
      <c r="AH32" s="385"/>
      <c r="AI32" s="385"/>
      <c r="AJ32" s="385"/>
      <c r="AK32" s="385"/>
      <c r="AL32" s="385"/>
      <c r="AM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c r="EL32" s="385"/>
      <c r="EM32" s="385"/>
      <c r="EN32" s="385"/>
      <c r="EO32" s="385"/>
      <c r="EP32" s="385"/>
      <c r="EQ32" s="385"/>
      <c r="ER32" s="385"/>
      <c r="ES32" s="385"/>
      <c r="ET32" s="385"/>
      <c r="EU32" s="385"/>
      <c r="EV32" s="385"/>
      <c r="EW32" s="417"/>
      <c r="EX32" s="386"/>
      <c r="EY32" s="386"/>
      <c r="EZ32" s="386"/>
      <c r="FA32" s="386"/>
      <c r="FB32" s="386"/>
      <c r="FC32" s="218"/>
    </row>
    <row r="33" spans="1:159" ht="18" customHeight="1">
      <c r="A33" s="476"/>
      <c r="B33" s="525"/>
      <c r="C33" s="505"/>
      <c r="D33" s="493"/>
      <c r="E33" s="494"/>
      <c r="F33" s="572"/>
      <c r="G33" s="573"/>
      <c r="H33" s="573"/>
      <c r="I33" s="573"/>
      <c r="J33" s="574"/>
      <c r="K33" s="477"/>
      <c r="L33" s="561"/>
      <c r="M33" s="523" t="s">
        <v>106</v>
      </c>
      <c r="N33" s="523" t="s">
        <v>106</v>
      </c>
      <c r="O33" s="523" t="s">
        <v>106</v>
      </c>
      <c r="P33" s="523" t="s">
        <v>106</v>
      </c>
      <c r="Q33" s="523" t="s">
        <v>106</v>
      </c>
      <c r="R33" s="523" t="s">
        <v>106</v>
      </c>
      <c r="S33" s="523" t="s">
        <v>106</v>
      </c>
      <c r="T33" s="523" t="s">
        <v>106</v>
      </c>
      <c r="U33" s="531"/>
      <c r="V33" s="575" t="s">
        <v>136</v>
      </c>
      <c r="W33" s="576" t="s">
        <v>137</v>
      </c>
      <c r="X33" s="577" t="s">
        <v>138</v>
      </c>
      <c r="Y33" s="578"/>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85"/>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c r="EL33" s="385"/>
      <c r="EM33" s="385"/>
      <c r="EN33" s="385"/>
      <c r="EO33" s="385"/>
      <c r="EP33" s="385"/>
      <c r="EQ33" s="385"/>
      <c r="ER33" s="385"/>
      <c r="ES33" s="385"/>
      <c r="ET33" s="385"/>
      <c r="EU33" s="385"/>
      <c r="EV33" s="385"/>
      <c r="EW33" s="417"/>
      <c r="EX33" s="386"/>
      <c r="EY33" s="386"/>
      <c r="EZ33" s="386"/>
      <c r="FA33" s="386"/>
      <c r="FB33" s="386"/>
      <c r="FC33" s="218"/>
    </row>
    <row r="34" spans="1:159" ht="18" customHeight="1">
      <c r="A34" s="476"/>
      <c r="B34" s="549">
        <v>35339</v>
      </c>
      <c r="C34" s="505"/>
      <c r="D34" s="493"/>
      <c r="E34" s="493"/>
      <c r="F34" s="555" t="s">
        <v>139</v>
      </c>
      <c r="G34" s="556"/>
      <c r="H34" s="556"/>
      <c r="I34" s="556"/>
      <c r="J34" s="557"/>
      <c r="K34" s="563"/>
      <c r="L34" s="558" t="s">
        <v>140</v>
      </c>
      <c r="M34" s="311" t="s">
        <v>106</v>
      </c>
      <c r="N34" s="311"/>
      <c r="O34" s="311"/>
      <c r="P34" s="311" t="s">
        <v>106</v>
      </c>
      <c r="Q34" s="311" t="s">
        <v>106</v>
      </c>
      <c r="R34" s="311" t="s">
        <v>106</v>
      </c>
      <c r="S34" s="311" t="s">
        <v>106</v>
      </c>
      <c r="T34" s="311" t="s">
        <v>106</v>
      </c>
      <c r="V34" s="551" t="s">
        <v>120</v>
      </c>
      <c r="W34" s="552" t="s">
        <v>128</v>
      </c>
      <c r="X34" s="552" t="s">
        <v>132</v>
      </c>
      <c r="Y34" s="565"/>
      <c r="Z34" s="385"/>
      <c r="AA34" s="385"/>
      <c r="AB34" s="385"/>
      <c r="AC34" s="385"/>
      <c r="AD34" s="385"/>
      <c r="AE34" s="385"/>
      <c r="AF34" s="385"/>
      <c r="AG34" s="385"/>
      <c r="AH34" s="385"/>
      <c r="AI34" s="385"/>
      <c r="AJ34" s="385"/>
      <c r="AK34" s="385"/>
      <c r="AL34" s="385"/>
      <c r="AM34" s="38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c r="EL34" s="385"/>
      <c r="EM34" s="385"/>
      <c r="EN34" s="385"/>
      <c r="EO34" s="385"/>
      <c r="EP34" s="385"/>
      <c r="EQ34" s="385"/>
      <c r="ER34" s="385"/>
      <c r="ES34" s="385"/>
      <c r="ET34" s="385"/>
      <c r="EU34" s="385"/>
      <c r="EV34" s="385"/>
      <c r="EW34" s="417"/>
      <c r="EX34" s="386"/>
      <c r="EY34" s="386"/>
      <c r="EZ34" s="386"/>
      <c r="FA34" s="386"/>
      <c r="FB34" s="386"/>
      <c r="FC34" s="218"/>
    </row>
    <row r="35" spans="1:159" ht="18" customHeight="1">
      <c r="A35" s="476"/>
      <c r="B35" s="514">
        <v>35550</v>
      </c>
      <c r="C35" s="505"/>
      <c r="D35" s="493"/>
      <c r="E35" s="493"/>
      <c r="F35" s="579"/>
      <c r="G35" s="237"/>
      <c r="H35" s="237"/>
      <c r="I35" s="237"/>
      <c r="J35" s="580"/>
      <c r="K35" s="568"/>
      <c r="L35" s="569"/>
      <c r="M35" s="539"/>
      <c r="N35" s="539"/>
      <c r="O35" s="539"/>
      <c r="P35" s="539"/>
      <c r="Q35" s="539"/>
      <c r="R35" s="539"/>
      <c r="S35" s="539"/>
      <c r="T35" s="539"/>
      <c r="V35" s="510" t="s">
        <v>134</v>
      </c>
      <c r="W35" s="570" t="s">
        <v>121</v>
      </c>
      <c r="X35" s="571" t="s">
        <v>126</v>
      </c>
      <c r="Y35" s="524"/>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417"/>
      <c r="EX35" s="386"/>
      <c r="EY35" s="386"/>
      <c r="EZ35" s="386"/>
      <c r="FA35" s="386"/>
      <c r="FB35" s="386"/>
      <c r="FC35" s="218"/>
    </row>
    <row r="36" spans="1:159" ht="18" customHeight="1">
      <c r="A36" s="476"/>
      <c r="B36" s="525"/>
      <c r="C36" s="505"/>
      <c r="D36" s="493"/>
      <c r="E36" s="493"/>
      <c r="F36" s="526"/>
      <c r="G36" s="527"/>
      <c r="H36" s="527"/>
      <c r="I36" s="527"/>
      <c r="J36" s="528"/>
      <c r="K36" s="568"/>
      <c r="L36" s="569"/>
      <c r="M36" s="539"/>
      <c r="N36" s="539"/>
      <c r="O36" s="539"/>
      <c r="P36" s="539"/>
      <c r="Q36" s="539"/>
      <c r="R36" s="539"/>
      <c r="S36" s="539"/>
      <c r="T36" s="539"/>
      <c r="U36" s="531"/>
      <c r="V36" s="575" t="s">
        <v>136</v>
      </c>
      <c r="W36" s="576" t="s">
        <v>137</v>
      </c>
      <c r="X36" s="577" t="s">
        <v>138</v>
      </c>
      <c r="Y36" s="578"/>
      <c r="Z36" s="385"/>
      <c r="AA36" s="385"/>
      <c r="AB36" s="385"/>
      <c r="AC36" s="385"/>
      <c r="AD36" s="385"/>
      <c r="AE36" s="385"/>
      <c r="AF36" s="385"/>
      <c r="AG36" s="385"/>
      <c r="AH36" s="385"/>
      <c r="AI36" s="385"/>
      <c r="AJ36" s="385"/>
      <c r="AK36" s="385"/>
      <c r="AL36" s="385"/>
      <c r="AM36" s="385"/>
      <c r="AN36" s="385"/>
      <c r="AO36" s="385"/>
      <c r="AP36" s="385"/>
      <c r="AQ36" s="385"/>
      <c r="AR36" s="385"/>
      <c r="AS36" s="385"/>
      <c r="AT36" s="385"/>
      <c r="AU36" s="385"/>
      <c r="AV36" s="385"/>
      <c r="AW36" s="385"/>
      <c r="AX36" s="385"/>
      <c r="AY36" s="385"/>
      <c r="AZ36" s="385"/>
      <c r="BA36" s="385"/>
      <c r="BB36" s="385"/>
      <c r="BC36" s="385"/>
      <c r="BD36" s="385"/>
      <c r="BE36" s="385"/>
      <c r="BF36" s="385"/>
      <c r="BG36" s="385"/>
      <c r="BH36" s="385"/>
      <c r="BI36" s="385"/>
      <c r="BJ36" s="385"/>
      <c r="BK36" s="385"/>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c r="EL36" s="385"/>
      <c r="EM36" s="385"/>
      <c r="EN36" s="385"/>
      <c r="EO36" s="385"/>
      <c r="EP36" s="385"/>
      <c r="EQ36" s="385"/>
      <c r="ER36" s="385"/>
      <c r="ES36" s="385"/>
      <c r="ET36" s="385"/>
      <c r="EU36" s="385"/>
      <c r="EV36" s="385"/>
      <c r="EW36" s="417"/>
      <c r="EX36" s="386"/>
      <c r="EY36" s="386"/>
      <c r="EZ36" s="386"/>
      <c r="FA36" s="386"/>
      <c r="FB36" s="386"/>
      <c r="FC36" s="218"/>
    </row>
    <row r="37" spans="1:159" ht="18" customHeight="1">
      <c r="A37" s="476"/>
      <c r="B37" s="535">
        <v>35551</v>
      </c>
      <c r="C37" s="505"/>
      <c r="D37" s="493"/>
      <c r="E37" s="494"/>
      <c r="F37" s="579" t="s">
        <v>141</v>
      </c>
      <c r="G37" s="237"/>
      <c r="H37" s="237"/>
      <c r="I37" s="237"/>
      <c r="J37" s="237"/>
      <c r="K37" s="311"/>
      <c r="L37" s="558" t="s">
        <v>142</v>
      </c>
      <c r="M37" s="311" t="s">
        <v>106</v>
      </c>
      <c r="N37" s="311" t="s">
        <v>106</v>
      </c>
      <c r="O37" s="311" t="s">
        <v>106</v>
      </c>
      <c r="P37" s="311" t="s">
        <v>106</v>
      </c>
      <c r="Q37" s="311" t="s">
        <v>106</v>
      </c>
      <c r="R37" s="311" t="s">
        <v>106</v>
      </c>
      <c r="S37" s="229" t="s">
        <v>106</v>
      </c>
      <c r="T37" s="311" t="s">
        <v>106</v>
      </c>
      <c r="V37" s="551" t="s">
        <v>143</v>
      </c>
      <c r="W37" s="541" t="s">
        <v>121</v>
      </c>
      <c r="X37" s="552" t="s">
        <v>132</v>
      </c>
      <c r="Y37" s="542" t="s">
        <v>144</v>
      </c>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c r="CZ37" s="241"/>
      <c r="DA37" s="241"/>
      <c r="DB37" s="241"/>
      <c r="DC37" s="241"/>
      <c r="DD37" s="241"/>
      <c r="DE37" s="241"/>
      <c r="DF37" s="241"/>
      <c r="DG37" s="241"/>
      <c r="DH37" s="241"/>
      <c r="DI37" s="241"/>
      <c r="DJ37" s="241"/>
      <c r="DK37" s="241"/>
      <c r="DL37" s="241"/>
      <c r="DM37" s="241"/>
      <c r="DN37" s="241"/>
      <c r="DO37" s="241"/>
      <c r="DP37" s="241"/>
      <c r="DQ37" s="241"/>
      <c r="DR37" s="241"/>
      <c r="DS37" s="241"/>
      <c r="DT37" s="241"/>
      <c r="DU37" s="241"/>
      <c r="DV37" s="241"/>
      <c r="DW37" s="241"/>
      <c r="DX37" s="241"/>
      <c r="DY37" s="241"/>
      <c r="DZ37" s="241"/>
      <c r="EA37" s="241"/>
      <c r="EB37" s="241"/>
      <c r="EC37" s="241"/>
      <c r="ED37" s="241"/>
      <c r="EE37" s="241"/>
      <c r="EF37" s="241"/>
      <c r="EG37" s="241"/>
      <c r="EH37" s="241"/>
      <c r="EI37" s="241"/>
      <c r="EJ37" s="241"/>
      <c r="EK37" s="241"/>
      <c r="EL37" s="241"/>
      <c r="EM37" s="241"/>
      <c r="EN37" s="241"/>
      <c r="EO37" s="241"/>
      <c r="EP37" s="241"/>
      <c r="EQ37" s="241"/>
      <c r="ER37" s="241"/>
      <c r="ES37" s="241"/>
      <c r="ET37" s="241"/>
      <c r="EU37" s="241"/>
      <c r="EV37" s="241"/>
      <c r="EW37" s="417"/>
      <c r="EX37" s="386"/>
      <c r="EY37" s="386"/>
      <c r="EZ37" s="386"/>
      <c r="FA37" s="386"/>
      <c r="FB37" s="386"/>
      <c r="FC37" s="218"/>
    </row>
    <row r="38" spans="1:159" ht="18" customHeight="1">
      <c r="A38" s="476"/>
      <c r="B38" s="549"/>
      <c r="C38" s="505"/>
      <c r="D38" s="493"/>
      <c r="E38" s="494"/>
      <c r="F38" s="579"/>
      <c r="G38" s="237"/>
      <c r="H38" s="237"/>
      <c r="I38" s="237"/>
      <c r="J38" s="237"/>
      <c r="K38" s="539"/>
      <c r="L38" s="569"/>
      <c r="M38" s="539"/>
      <c r="N38" s="539"/>
      <c r="O38" s="539"/>
      <c r="P38" s="539"/>
      <c r="Q38" s="539"/>
      <c r="R38" s="539"/>
      <c r="S38" s="505"/>
      <c r="T38" s="539"/>
      <c r="V38" s="510" t="s">
        <v>145</v>
      </c>
      <c r="W38" s="581"/>
      <c r="X38" s="571" t="s">
        <v>126</v>
      </c>
      <c r="Y38" s="513"/>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c r="CZ38" s="241"/>
      <c r="DA38" s="241"/>
      <c r="DB38" s="241"/>
      <c r="DC38" s="241"/>
      <c r="DD38" s="241"/>
      <c r="DE38" s="241"/>
      <c r="DF38" s="241"/>
      <c r="DG38" s="241"/>
      <c r="DH38" s="241"/>
      <c r="DI38" s="241"/>
      <c r="DJ38" s="241"/>
      <c r="DK38" s="241"/>
      <c r="DL38" s="241"/>
      <c r="DM38" s="241"/>
      <c r="DN38" s="241"/>
      <c r="DO38" s="241"/>
      <c r="DP38" s="241"/>
      <c r="DQ38" s="241"/>
      <c r="DR38" s="241"/>
      <c r="DS38" s="241"/>
      <c r="DT38" s="241"/>
      <c r="DU38" s="241"/>
      <c r="DV38" s="241"/>
      <c r="DW38" s="241"/>
      <c r="DX38" s="241"/>
      <c r="DY38" s="241"/>
      <c r="DZ38" s="241"/>
      <c r="EA38" s="241"/>
      <c r="EB38" s="241"/>
      <c r="EC38" s="241"/>
      <c r="ED38" s="241"/>
      <c r="EE38" s="241"/>
      <c r="EF38" s="241"/>
      <c r="EG38" s="241"/>
      <c r="EH38" s="241"/>
      <c r="EI38" s="241"/>
      <c r="EJ38" s="241"/>
      <c r="EK38" s="241"/>
      <c r="EL38" s="241"/>
      <c r="EM38" s="241"/>
      <c r="EN38" s="241"/>
      <c r="EO38" s="241"/>
      <c r="EP38" s="241"/>
      <c r="EQ38" s="241"/>
      <c r="ER38" s="241"/>
      <c r="ES38" s="241"/>
      <c r="ET38" s="241"/>
      <c r="EU38" s="241"/>
      <c r="EV38" s="241"/>
      <c r="EW38" s="417"/>
      <c r="EX38" s="386"/>
      <c r="EY38" s="386"/>
      <c r="EZ38" s="386"/>
      <c r="FA38" s="386"/>
      <c r="FB38" s="386"/>
      <c r="FC38" s="218"/>
    </row>
    <row r="39" spans="1:159" ht="18" customHeight="1">
      <c r="A39" s="476"/>
      <c r="B39" s="543">
        <v>35734</v>
      </c>
      <c r="C39" s="505"/>
      <c r="D39" s="493"/>
      <c r="E39" s="494"/>
      <c r="F39" s="579"/>
      <c r="G39" s="237"/>
      <c r="H39" s="237"/>
      <c r="I39" s="237"/>
      <c r="J39" s="237"/>
      <c r="K39" s="433"/>
      <c r="L39" s="561"/>
      <c r="M39" s="433"/>
      <c r="N39" s="433"/>
      <c r="O39" s="433"/>
      <c r="P39" s="433"/>
      <c r="Q39" s="433"/>
      <c r="R39" s="433"/>
      <c r="S39" s="249"/>
      <c r="T39" s="433"/>
      <c r="U39" s="531"/>
      <c r="V39" s="575" t="s">
        <v>136</v>
      </c>
      <c r="W39" s="576" t="s">
        <v>137</v>
      </c>
      <c r="X39" s="577" t="s">
        <v>138</v>
      </c>
      <c r="Y39" s="582"/>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c r="DV39" s="241"/>
      <c r="DW39" s="241"/>
      <c r="DX39" s="241"/>
      <c r="DY39" s="241"/>
      <c r="DZ39" s="241"/>
      <c r="EA39" s="241"/>
      <c r="EB39" s="241"/>
      <c r="EC39" s="241"/>
      <c r="ED39" s="241"/>
      <c r="EE39" s="241"/>
      <c r="EF39" s="241"/>
      <c r="EG39" s="241"/>
      <c r="EH39" s="241"/>
      <c r="EI39" s="241"/>
      <c r="EJ39" s="241"/>
      <c r="EK39" s="241"/>
      <c r="EL39" s="241"/>
      <c r="EM39" s="241"/>
      <c r="EN39" s="241"/>
      <c r="EO39" s="241"/>
      <c r="EP39" s="241"/>
      <c r="EQ39" s="241"/>
      <c r="ER39" s="241"/>
      <c r="ES39" s="241"/>
      <c r="ET39" s="241"/>
      <c r="EU39" s="241"/>
      <c r="EV39" s="241"/>
      <c r="EW39" s="417"/>
      <c r="EX39" s="386"/>
      <c r="EY39" s="386"/>
      <c r="EZ39" s="386"/>
      <c r="FA39" s="386"/>
      <c r="FB39" s="386"/>
      <c r="FC39" s="218"/>
    </row>
    <row r="40" spans="1:159" ht="18" customHeight="1">
      <c r="A40" s="476"/>
      <c r="B40" s="549">
        <v>35735</v>
      </c>
      <c r="C40" s="505"/>
      <c r="D40" s="493"/>
      <c r="E40" s="494"/>
      <c r="F40" s="536" t="s">
        <v>135</v>
      </c>
      <c r="G40" s="537"/>
      <c r="H40" s="537"/>
      <c r="I40" s="537"/>
      <c r="J40" s="538"/>
      <c r="K40" s="568"/>
      <c r="L40" s="558" t="s">
        <v>142</v>
      </c>
      <c r="M40" s="539" t="s">
        <v>106</v>
      </c>
      <c r="N40" s="539" t="s">
        <v>106</v>
      </c>
      <c r="O40" s="539" t="s">
        <v>106</v>
      </c>
      <c r="P40" s="539" t="s">
        <v>106</v>
      </c>
      <c r="Q40" s="539" t="s">
        <v>106</v>
      </c>
      <c r="R40" s="539" t="s">
        <v>106</v>
      </c>
      <c r="S40" s="539" t="s">
        <v>106</v>
      </c>
      <c r="T40" s="539" t="s">
        <v>106</v>
      </c>
      <c r="V40" s="551" t="s">
        <v>110</v>
      </c>
      <c r="W40" s="552" t="s">
        <v>128</v>
      </c>
      <c r="X40" s="553" t="s">
        <v>132</v>
      </c>
      <c r="Y40" s="565" t="s">
        <v>116</v>
      </c>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483"/>
      <c r="BK40" s="483"/>
      <c r="BL40" s="483"/>
      <c r="BM40" s="483"/>
      <c r="BN40" s="483"/>
      <c r="BO40" s="483"/>
      <c r="BP40" s="483"/>
      <c r="BQ40" s="483"/>
      <c r="BR40" s="483"/>
      <c r="BS40" s="483"/>
      <c r="BT40" s="483"/>
      <c r="BU40" s="483"/>
      <c r="BV40" s="483"/>
      <c r="BW40" s="483"/>
      <c r="BX40" s="483"/>
      <c r="BY40" s="483"/>
      <c r="BZ40" s="483"/>
      <c r="CA40" s="483"/>
      <c r="CB40" s="483"/>
      <c r="CC40" s="483"/>
      <c r="CD40" s="483"/>
      <c r="CE40" s="483"/>
      <c r="CF40" s="483"/>
      <c r="CG40" s="483"/>
      <c r="CH40" s="483"/>
      <c r="CI40" s="483"/>
      <c r="CJ40" s="483"/>
      <c r="CK40" s="483"/>
      <c r="CL40" s="483"/>
      <c r="CM40" s="483"/>
      <c r="CN40" s="483"/>
      <c r="CO40" s="483"/>
      <c r="CP40" s="483"/>
      <c r="CQ40" s="483"/>
      <c r="CR40" s="483"/>
      <c r="CS40" s="483"/>
      <c r="CT40" s="483"/>
      <c r="CU40" s="483"/>
      <c r="CV40" s="483"/>
      <c r="CW40" s="483"/>
      <c r="CX40" s="483"/>
      <c r="CY40" s="483"/>
      <c r="CZ40" s="483"/>
      <c r="DA40" s="483"/>
      <c r="DB40" s="483"/>
      <c r="DC40" s="483"/>
      <c r="DD40" s="483"/>
      <c r="DE40" s="483"/>
      <c r="DF40" s="483"/>
      <c r="DG40" s="483"/>
      <c r="DH40" s="483"/>
      <c r="DI40" s="483"/>
      <c r="DJ40" s="483"/>
      <c r="DK40" s="483"/>
      <c r="DL40" s="483"/>
      <c r="DM40" s="483"/>
      <c r="DN40" s="483"/>
      <c r="DO40" s="483"/>
      <c r="DP40" s="483"/>
      <c r="DQ40" s="483"/>
      <c r="DR40" s="483"/>
      <c r="DS40" s="483"/>
      <c r="DT40" s="483"/>
      <c r="DU40" s="483"/>
      <c r="DV40" s="483"/>
      <c r="DW40" s="483"/>
      <c r="DX40" s="483"/>
      <c r="DY40" s="483"/>
      <c r="DZ40" s="483"/>
      <c r="EA40" s="483"/>
      <c r="EB40" s="483"/>
      <c r="EC40" s="483"/>
      <c r="ED40" s="483"/>
      <c r="EE40" s="483"/>
      <c r="EF40" s="483"/>
      <c r="EG40" s="483"/>
      <c r="EH40" s="483"/>
      <c r="EI40" s="483"/>
      <c r="EJ40" s="483"/>
      <c r="EK40" s="483"/>
      <c r="EL40" s="483"/>
      <c r="EM40" s="483"/>
      <c r="EN40" s="483"/>
      <c r="EO40" s="483"/>
      <c r="EP40" s="483"/>
      <c r="EQ40" s="483"/>
      <c r="ER40" s="483"/>
      <c r="ES40" s="483"/>
      <c r="ET40" s="483"/>
      <c r="EU40" s="483"/>
      <c r="EV40" s="483"/>
      <c r="EW40" s="417"/>
      <c r="EX40" s="386"/>
      <c r="EY40" s="386"/>
      <c r="EZ40" s="386"/>
      <c r="FA40" s="386"/>
      <c r="FB40" s="386"/>
      <c r="FC40" s="218"/>
    </row>
    <row r="41" spans="1:159" ht="18" customHeight="1">
      <c r="A41" s="476"/>
      <c r="B41" s="514">
        <v>36068</v>
      </c>
      <c r="C41" s="505"/>
      <c r="D41" s="493"/>
      <c r="E41" s="494"/>
      <c r="F41" s="566"/>
      <c r="G41" s="302"/>
      <c r="H41" s="302"/>
      <c r="I41" s="302"/>
      <c r="J41" s="567"/>
      <c r="K41" s="568"/>
      <c r="L41" s="569"/>
      <c r="M41" s="539"/>
      <c r="N41" s="539"/>
      <c r="O41" s="539"/>
      <c r="P41" s="539"/>
      <c r="Q41" s="539"/>
      <c r="R41" s="539"/>
      <c r="S41" s="539"/>
      <c r="T41" s="539"/>
      <c r="V41" s="510" t="s">
        <v>134</v>
      </c>
      <c r="W41" s="570" t="s">
        <v>121</v>
      </c>
      <c r="X41" s="571" t="s">
        <v>126</v>
      </c>
      <c r="Y41" s="524" t="s">
        <v>146</v>
      </c>
      <c r="Z41" s="483"/>
      <c r="AA41" s="483"/>
      <c r="AB41" s="483"/>
      <c r="AC41" s="483"/>
      <c r="AD41" s="483"/>
      <c r="AE41" s="483"/>
      <c r="AF41" s="483"/>
      <c r="AG41" s="483"/>
      <c r="AH41" s="483"/>
      <c r="AI41" s="483"/>
      <c r="AJ41" s="483"/>
      <c r="AK41" s="483"/>
      <c r="AL41" s="483"/>
      <c r="AM41" s="483"/>
      <c r="AN41" s="483"/>
      <c r="AO41" s="483"/>
      <c r="AP41" s="483"/>
      <c r="AQ41" s="483"/>
      <c r="AR41" s="483"/>
      <c r="AS41" s="483"/>
      <c r="AT41" s="483"/>
      <c r="AU41" s="483"/>
      <c r="AV41" s="483"/>
      <c r="AW41" s="483"/>
      <c r="AX41" s="483"/>
      <c r="AY41" s="483"/>
      <c r="AZ41" s="483"/>
      <c r="BA41" s="483"/>
      <c r="BB41" s="483"/>
      <c r="BC41" s="483"/>
      <c r="BD41" s="483"/>
      <c r="BE41" s="483"/>
      <c r="BF41" s="483"/>
      <c r="BG41" s="483"/>
      <c r="BH41" s="483"/>
      <c r="BI41" s="483"/>
      <c r="BJ41" s="483"/>
      <c r="BK41" s="483"/>
      <c r="BL41" s="483"/>
      <c r="BM41" s="483"/>
      <c r="BN41" s="483"/>
      <c r="BO41" s="483"/>
      <c r="BP41" s="483"/>
      <c r="BQ41" s="483"/>
      <c r="BR41" s="483"/>
      <c r="BS41" s="483"/>
      <c r="BT41" s="483"/>
      <c r="BU41" s="483"/>
      <c r="BV41" s="483"/>
      <c r="BW41" s="483"/>
      <c r="BX41" s="483"/>
      <c r="BY41" s="483"/>
      <c r="BZ41" s="483"/>
      <c r="CA41" s="483"/>
      <c r="CB41" s="483"/>
      <c r="CC41" s="483"/>
      <c r="CD41" s="483"/>
      <c r="CE41" s="483"/>
      <c r="CF41" s="483"/>
      <c r="CG41" s="483"/>
      <c r="CH41" s="483"/>
      <c r="CI41" s="483"/>
      <c r="CJ41" s="483"/>
      <c r="CK41" s="483"/>
      <c r="CL41" s="483"/>
      <c r="CM41" s="483"/>
      <c r="CN41" s="483"/>
      <c r="CO41" s="483"/>
      <c r="CP41" s="483"/>
      <c r="CQ41" s="483"/>
      <c r="CR41" s="483"/>
      <c r="CS41" s="483"/>
      <c r="CT41" s="483"/>
      <c r="CU41" s="483"/>
      <c r="CV41" s="483"/>
      <c r="CW41" s="483"/>
      <c r="CX41" s="483"/>
      <c r="CY41" s="483"/>
      <c r="CZ41" s="483"/>
      <c r="DA41" s="483"/>
      <c r="DB41" s="483"/>
      <c r="DC41" s="483"/>
      <c r="DD41" s="483"/>
      <c r="DE41" s="483"/>
      <c r="DF41" s="483"/>
      <c r="DG41" s="483"/>
      <c r="DH41" s="483"/>
      <c r="DI41" s="483"/>
      <c r="DJ41" s="483"/>
      <c r="DK41" s="483"/>
      <c r="DL41" s="483"/>
      <c r="DM41" s="483"/>
      <c r="DN41" s="483"/>
      <c r="DO41" s="483"/>
      <c r="DP41" s="483"/>
      <c r="DQ41" s="483"/>
      <c r="DR41" s="483"/>
      <c r="DS41" s="483"/>
      <c r="DT41" s="483"/>
      <c r="DU41" s="483"/>
      <c r="DV41" s="483"/>
      <c r="DW41" s="483"/>
      <c r="DX41" s="483"/>
      <c r="DY41" s="483"/>
      <c r="DZ41" s="483"/>
      <c r="EA41" s="483"/>
      <c r="EB41" s="483"/>
      <c r="EC41" s="483"/>
      <c r="ED41" s="483"/>
      <c r="EE41" s="483"/>
      <c r="EF41" s="483"/>
      <c r="EG41" s="483"/>
      <c r="EH41" s="483"/>
      <c r="EI41" s="483"/>
      <c r="EJ41" s="483"/>
      <c r="EK41" s="483"/>
      <c r="EL41" s="483"/>
      <c r="EM41" s="483"/>
      <c r="EN41" s="483"/>
      <c r="EO41" s="483"/>
      <c r="EP41" s="483"/>
      <c r="EQ41" s="483"/>
      <c r="ER41" s="483"/>
      <c r="ES41" s="483"/>
      <c r="ET41" s="483"/>
      <c r="EU41" s="483"/>
      <c r="EV41" s="483"/>
      <c r="EW41" s="417"/>
      <c r="EX41" s="386"/>
      <c r="EY41" s="386"/>
      <c r="EZ41" s="386"/>
      <c r="FA41" s="386"/>
      <c r="FB41" s="386"/>
      <c r="FC41" s="218"/>
    </row>
    <row r="42" spans="1:159" ht="18" customHeight="1">
      <c r="A42" s="476"/>
      <c r="B42" s="525"/>
      <c r="C42" s="249"/>
      <c r="D42" s="434"/>
      <c r="E42" s="250"/>
      <c r="F42" s="431"/>
      <c r="G42" s="432"/>
      <c r="H42" s="432"/>
      <c r="I42" s="432"/>
      <c r="J42" s="452"/>
      <c r="K42" s="544"/>
      <c r="L42" s="561"/>
      <c r="M42" s="337" t="s">
        <v>106</v>
      </c>
      <c r="N42" s="337" t="s">
        <v>106</v>
      </c>
      <c r="O42" s="337" t="s">
        <v>106</v>
      </c>
      <c r="P42" s="337" t="s">
        <v>106</v>
      </c>
      <c r="Q42" s="337" t="s">
        <v>106</v>
      </c>
      <c r="R42" s="337" t="s">
        <v>106</v>
      </c>
      <c r="S42" s="337" t="s">
        <v>106</v>
      </c>
      <c r="T42" s="337" t="s">
        <v>106</v>
      </c>
      <c r="U42" s="531"/>
      <c r="V42" s="575" t="s">
        <v>136</v>
      </c>
      <c r="W42" s="576" t="s">
        <v>137</v>
      </c>
      <c r="X42" s="577" t="s">
        <v>138</v>
      </c>
      <c r="Y42" s="578"/>
      <c r="Z42" s="483"/>
      <c r="AA42" s="483"/>
      <c r="AB42" s="483"/>
      <c r="AC42" s="483"/>
      <c r="AD42" s="483"/>
      <c r="AE42" s="483"/>
      <c r="AF42" s="483"/>
      <c r="AG42" s="483"/>
      <c r="AH42" s="483"/>
      <c r="AI42" s="483"/>
      <c r="AJ42" s="483"/>
      <c r="AK42" s="483"/>
      <c r="AL42" s="483"/>
      <c r="AM42" s="483"/>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c r="BZ42" s="483"/>
      <c r="CA42" s="483"/>
      <c r="CB42" s="483"/>
      <c r="CC42" s="483"/>
      <c r="CD42" s="483"/>
      <c r="CE42" s="483"/>
      <c r="CF42" s="483"/>
      <c r="CG42" s="483"/>
      <c r="CH42" s="483"/>
      <c r="CI42" s="483"/>
      <c r="CJ42" s="483"/>
      <c r="CK42" s="483"/>
      <c r="CL42" s="483"/>
      <c r="CM42" s="483"/>
      <c r="CN42" s="483"/>
      <c r="CO42" s="483"/>
      <c r="CP42" s="483"/>
      <c r="CQ42" s="483"/>
      <c r="CR42" s="483"/>
      <c r="CS42" s="483"/>
      <c r="CT42" s="483"/>
      <c r="CU42" s="483"/>
      <c r="CV42" s="483"/>
      <c r="CW42" s="483"/>
      <c r="CX42" s="483"/>
      <c r="CY42" s="483"/>
      <c r="CZ42" s="483"/>
      <c r="DA42" s="483"/>
      <c r="DB42" s="483"/>
      <c r="DC42" s="483"/>
      <c r="DD42" s="483"/>
      <c r="DE42" s="483"/>
      <c r="DF42" s="483"/>
      <c r="DG42" s="483"/>
      <c r="DH42" s="483"/>
      <c r="DI42" s="483"/>
      <c r="DJ42" s="483"/>
      <c r="DK42" s="483"/>
      <c r="DL42" s="483"/>
      <c r="DM42" s="483"/>
      <c r="DN42" s="483"/>
      <c r="DO42" s="483"/>
      <c r="DP42" s="483"/>
      <c r="DQ42" s="483"/>
      <c r="DR42" s="483"/>
      <c r="DS42" s="483"/>
      <c r="DT42" s="483"/>
      <c r="DU42" s="483"/>
      <c r="DV42" s="483"/>
      <c r="DW42" s="483"/>
      <c r="DX42" s="483"/>
      <c r="DY42" s="483"/>
      <c r="DZ42" s="483"/>
      <c r="EA42" s="483"/>
      <c r="EB42" s="483"/>
      <c r="EC42" s="483"/>
      <c r="ED42" s="483"/>
      <c r="EE42" s="483"/>
      <c r="EF42" s="483"/>
      <c r="EG42" s="483"/>
      <c r="EH42" s="483"/>
      <c r="EI42" s="483"/>
      <c r="EJ42" s="483"/>
      <c r="EK42" s="483"/>
      <c r="EL42" s="483"/>
      <c r="EM42" s="483"/>
      <c r="EN42" s="483"/>
      <c r="EO42" s="483"/>
      <c r="EP42" s="483"/>
      <c r="EQ42" s="483"/>
      <c r="ER42" s="483"/>
      <c r="ES42" s="483"/>
      <c r="ET42" s="483"/>
      <c r="EU42" s="483"/>
      <c r="EV42" s="483"/>
      <c r="EW42" s="417"/>
      <c r="EX42" s="386"/>
      <c r="EY42" s="386"/>
      <c r="EZ42" s="386"/>
      <c r="FA42" s="386"/>
      <c r="FB42" s="386"/>
      <c r="FC42" s="218"/>
    </row>
    <row r="43" spans="1:159" ht="18" customHeight="1">
      <c r="A43" s="476"/>
      <c r="B43" s="535">
        <v>36069</v>
      </c>
      <c r="C43" s="229" t="s">
        <v>147</v>
      </c>
      <c r="D43" s="422"/>
      <c r="E43" s="230"/>
      <c r="F43" s="536" t="s">
        <v>148</v>
      </c>
      <c r="G43" s="537"/>
      <c r="H43" s="537"/>
      <c r="I43" s="537"/>
      <c r="J43" s="538"/>
      <c r="K43" s="563"/>
      <c r="L43" s="540" t="s">
        <v>149</v>
      </c>
      <c r="M43" s="311" t="s">
        <v>106</v>
      </c>
      <c r="N43" s="311"/>
      <c r="O43" s="311"/>
      <c r="P43" s="311"/>
      <c r="Q43" s="311"/>
      <c r="R43" s="311"/>
      <c r="S43" s="311"/>
      <c r="T43" s="311"/>
      <c r="V43" s="551" t="s">
        <v>150</v>
      </c>
      <c r="W43" s="552" t="s">
        <v>128</v>
      </c>
      <c r="X43" s="553" t="s">
        <v>151</v>
      </c>
      <c r="Y43" s="565"/>
      <c r="Z43" s="385"/>
      <c r="AA43" s="385"/>
      <c r="AB43" s="385"/>
      <c r="AC43" s="385"/>
      <c r="AD43" s="385"/>
      <c r="AE43" s="385"/>
      <c r="AF43" s="385"/>
      <c r="AG43" s="385"/>
      <c r="AH43" s="385"/>
      <c r="AI43" s="385"/>
      <c r="AJ43" s="385"/>
      <c r="AK43" s="385"/>
      <c r="AL43" s="385"/>
      <c r="AM43" s="385"/>
      <c r="AN43" s="385"/>
      <c r="AO43" s="385"/>
      <c r="AP43" s="385"/>
      <c r="AQ43" s="385"/>
      <c r="AR43" s="385"/>
      <c r="AS43" s="385"/>
      <c r="AT43" s="385"/>
      <c r="AU43" s="385"/>
      <c r="AV43" s="385"/>
      <c r="AW43" s="385"/>
      <c r="AX43" s="385"/>
      <c r="AY43" s="385"/>
      <c r="AZ43" s="385"/>
      <c r="BA43" s="385"/>
      <c r="BB43" s="385"/>
      <c r="BC43" s="385"/>
      <c r="BD43" s="385"/>
      <c r="BE43" s="385"/>
      <c r="BF43" s="385"/>
      <c r="BG43" s="385"/>
      <c r="BH43" s="385"/>
      <c r="BI43" s="385"/>
      <c r="BJ43" s="385"/>
      <c r="BK43" s="385"/>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385"/>
      <c r="DE43" s="385"/>
      <c r="DF43" s="385"/>
      <c r="DG43" s="385"/>
      <c r="DH43" s="385"/>
      <c r="DI43" s="385"/>
      <c r="DJ43" s="385"/>
      <c r="DK43" s="385"/>
      <c r="DL43" s="385"/>
      <c r="DM43" s="385"/>
      <c r="DN43" s="385"/>
      <c r="DO43" s="385"/>
      <c r="DP43" s="385"/>
      <c r="DQ43" s="385"/>
      <c r="DR43" s="385"/>
      <c r="DS43" s="385"/>
      <c r="DT43" s="385"/>
      <c r="DU43" s="385"/>
      <c r="DV43" s="385"/>
      <c r="DW43" s="385"/>
      <c r="DX43" s="385"/>
      <c r="DY43" s="385"/>
      <c r="DZ43" s="385"/>
      <c r="EA43" s="385"/>
      <c r="EB43" s="385"/>
      <c r="EC43" s="385"/>
      <c r="ED43" s="385"/>
      <c r="EE43" s="385"/>
      <c r="EF43" s="385"/>
      <c r="EG43" s="385"/>
      <c r="EH43" s="385"/>
      <c r="EI43" s="385"/>
      <c r="EJ43" s="385"/>
      <c r="EK43" s="385"/>
      <c r="EL43" s="385"/>
      <c r="EM43" s="385"/>
      <c r="EN43" s="385"/>
      <c r="EO43" s="385"/>
      <c r="EP43" s="385"/>
      <c r="EQ43" s="385"/>
      <c r="ER43" s="385"/>
      <c r="ES43" s="385"/>
      <c r="ET43" s="385"/>
      <c r="EU43" s="385"/>
      <c r="EV43" s="385"/>
      <c r="EW43" s="417"/>
      <c r="EX43" s="386"/>
      <c r="EY43" s="386"/>
      <c r="EZ43" s="386"/>
      <c r="FA43" s="386"/>
      <c r="FB43" s="386"/>
      <c r="FC43" s="218"/>
    </row>
    <row r="44" spans="1:159" ht="18" customHeight="1">
      <c r="A44" s="583"/>
      <c r="B44" s="543">
        <v>36160</v>
      </c>
      <c r="C44" s="249"/>
      <c r="D44" s="434"/>
      <c r="E44" s="250"/>
      <c r="F44" s="283"/>
      <c r="G44" s="584"/>
      <c r="H44" s="584"/>
      <c r="I44" s="584"/>
      <c r="J44" s="585"/>
      <c r="K44" s="586"/>
      <c r="L44" s="587" t="s">
        <v>152</v>
      </c>
      <c r="M44" s="433"/>
      <c r="N44" s="433"/>
      <c r="O44" s="433"/>
      <c r="P44" s="433"/>
      <c r="Q44" s="433"/>
      <c r="R44" s="433"/>
      <c r="S44" s="433"/>
      <c r="T44" s="433"/>
      <c r="U44" s="531"/>
      <c r="V44" s="532"/>
      <c r="W44" s="554" t="s">
        <v>121</v>
      </c>
      <c r="X44" s="588" t="s">
        <v>153</v>
      </c>
      <c r="Y44" s="578"/>
      <c r="Z44" s="385"/>
      <c r="AA44" s="385"/>
      <c r="AB44" s="385"/>
      <c r="AC44" s="385"/>
      <c r="AD44" s="385"/>
      <c r="AE44" s="385"/>
      <c r="AF44" s="385"/>
      <c r="AG44" s="385"/>
      <c r="AH44" s="385"/>
      <c r="AI44" s="385"/>
      <c r="AJ44" s="385"/>
      <c r="AK44" s="385"/>
      <c r="AL44" s="385"/>
      <c r="AM44" s="385"/>
      <c r="AN44" s="385"/>
      <c r="AO44" s="385"/>
      <c r="AP44" s="385"/>
      <c r="AQ44" s="385"/>
      <c r="AR44" s="385"/>
      <c r="AS44" s="385"/>
      <c r="AT44" s="385"/>
      <c r="AU44" s="385"/>
      <c r="AV44" s="385"/>
      <c r="AW44" s="385"/>
      <c r="AX44" s="385"/>
      <c r="AY44" s="385"/>
      <c r="AZ44" s="385"/>
      <c r="BA44" s="385"/>
      <c r="BB44" s="385"/>
      <c r="BC44" s="385"/>
      <c r="BD44" s="385"/>
      <c r="BE44" s="385"/>
      <c r="BF44" s="385"/>
      <c r="BG44" s="385"/>
      <c r="BH44" s="385"/>
      <c r="BI44" s="385"/>
      <c r="BJ44" s="385"/>
      <c r="BK44" s="385"/>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385"/>
      <c r="EM44" s="385"/>
      <c r="EN44" s="385"/>
      <c r="EO44" s="385"/>
      <c r="EP44" s="385"/>
      <c r="EQ44" s="385"/>
      <c r="ER44" s="385"/>
      <c r="ES44" s="385"/>
      <c r="ET44" s="385"/>
      <c r="EU44" s="385"/>
      <c r="EV44" s="385"/>
      <c r="EW44" s="417"/>
      <c r="EX44" s="386"/>
      <c r="EY44" s="386"/>
      <c r="EZ44" s="386"/>
      <c r="FA44" s="386"/>
      <c r="FB44" s="386"/>
      <c r="FC44" s="218"/>
    </row>
    <row r="45" spans="1:159" ht="18" customHeight="1">
      <c r="A45" s="589"/>
      <c r="B45" s="388"/>
      <c r="C45" s="241"/>
      <c r="D45" s="241"/>
      <c r="E45" s="241"/>
      <c r="F45" s="590"/>
      <c r="G45" s="590"/>
      <c r="H45" s="590"/>
      <c r="I45" s="590"/>
      <c r="J45" s="590"/>
      <c r="K45" s="483"/>
      <c r="L45" s="241"/>
      <c r="M45" s="483"/>
      <c r="N45" s="483"/>
      <c r="O45" s="483"/>
      <c r="P45" s="483"/>
      <c r="Q45" s="483"/>
      <c r="R45" s="483"/>
      <c r="S45" s="483"/>
      <c r="T45" s="483"/>
      <c r="U45" s="483"/>
      <c r="V45" s="390"/>
      <c r="W45" s="241"/>
      <c r="X45" s="241"/>
      <c r="Y45" s="385"/>
      <c r="Z45" s="385"/>
      <c r="AA45" s="385"/>
      <c r="AB45" s="385"/>
      <c r="AC45" s="385"/>
      <c r="AD45" s="385"/>
      <c r="AE45" s="385"/>
      <c r="AF45" s="385"/>
      <c r="AG45" s="385"/>
      <c r="AH45" s="385"/>
      <c r="AI45" s="385"/>
      <c r="AJ45" s="385"/>
      <c r="AK45" s="385"/>
      <c r="AL45" s="385"/>
      <c r="AM45" s="385"/>
      <c r="AN45" s="385"/>
      <c r="AO45" s="385"/>
      <c r="AP45" s="385"/>
      <c r="AQ45" s="385"/>
      <c r="AR45" s="385"/>
      <c r="AS45" s="385"/>
      <c r="AT45" s="385"/>
      <c r="AU45" s="385"/>
      <c r="AV45" s="385"/>
      <c r="AW45" s="385"/>
      <c r="AX45" s="385"/>
      <c r="AY45" s="385"/>
      <c r="AZ45" s="385"/>
      <c r="BA45" s="385"/>
      <c r="BB45" s="385"/>
      <c r="BC45" s="385"/>
      <c r="BD45" s="385"/>
      <c r="BE45" s="385"/>
      <c r="BF45" s="385"/>
      <c r="BG45" s="385"/>
      <c r="BH45" s="385"/>
      <c r="BI45" s="385"/>
      <c r="BJ45" s="385"/>
      <c r="BK45" s="385"/>
      <c r="BL45" s="385"/>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385"/>
      <c r="EM45" s="385"/>
      <c r="EN45" s="385"/>
      <c r="EO45" s="385"/>
      <c r="EP45" s="385"/>
      <c r="EQ45" s="385"/>
      <c r="ER45" s="385"/>
      <c r="ES45" s="385"/>
      <c r="ET45" s="385"/>
      <c r="EU45" s="385"/>
      <c r="EV45" s="385"/>
      <c r="EW45" s="443"/>
      <c r="EX45" s="386"/>
      <c r="EY45" s="386"/>
      <c r="EZ45" s="386"/>
      <c r="FA45" s="386"/>
      <c r="FB45" s="386"/>
      <c r="FC45" s="218"/>
    </row>
    <row r="46" spans="1:159" ht="18" customHeight="1">
      <c r="A46" s="589"/>
      <c r="B46" s="388"/>
      <c r="C46" s="241"/>
      <c r="D46" s="241"/>
      <c r="E46" s="241"/>
      <c r="F46" s="590"/>
      <c r="G46" s="590"/>
      <c r="H46" s="590"/>
      <c r="I46" s="590"/>
      <c r="J46" s="590"/>
      <c r="K46" s="483"/>
      <c r="L46" s="241"/>
      <c r="M46" s="483"/>
      <c r="N46" s="483"/>
      <c r="O46" s="483"/>
      <c r="P46" s="483"/>
      <c r="Q46" s="483"/>
      <c r="R46" s="483"/>
      <c r="S46" s="483"/>
      <c r="T46" s="483"/>
      <c r="U46" s="483"/>
      <c r="V46" s="390"/>
      <c r="W46" s="241"/>
      <c r="X46" s="241"/>
      <c r="Y46" s="385"/>
      <c r="Z46" s="385"/>
      <c r="AA46" s="385"/>
      <c r="AB46" s="385"/>
      <c r="AC46" s="385"/>
      <c r="AD46" s="385"/>
      <c r="AE46" s="385"/>
      <c r="AF46" s="385"/>
      <c r="AG46" s="385"/>
      <c r="AH46" s="385"/>
      <c r="AI46" s="385"/>
      <c r="AJ46" s="385"/>
      <c r="AK46" s="385"/>
      <c r="AL46" s="385"/>
      <c r="AM46" s="385"/>
      <c r="AN46" s="385"/>
      <c r="AO46" s="385"/>
      <c r="AP46" s="385"/>
      <c r="AQ46" s="385"/>
      <c r="AR46" s="385"/>
      <c r="AS46" s="385"/>
      <c r="AT46" s="385"/>
      <c r="AU46" s="385"/>
      <c r="AV46" s="385"/>
      <c r="AW46" s="385"/>
      <c r="AX46" s="385"/>
      <c r="AY46" s="385"/>
      <c r="AZ46" s="385"/>
      <c r="BA46" s="385"/>
      <c r="BB46" s="385"/>
      <c r="BC46" s="385"/>
      <c r="BD46" s="385"/>
      <c r="BE46" s="385"/>
      <c r="BF46" s="385"/>
      <c r="BG46" s="385"/>
      <c r="BH46" s="385"/>
      <c r="BI46" s="385"/>
      <c r="BJ46" s="385"/>
      <c r="BK46" s="385"/>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385"/>
      <c r="EM46" s="385"/>
      <c r="EN46" s="385"/>
      <c r="EO46" s="385"/>
      <c r="EP46" s="385"/>
      <c r="EQ46" s="385"/>
      <c r="ER46" s="385"/>
      <c r="ES46" s="385"/>
      <c r="ET46" s="385"/>
      <c r="EU46" s="385"/>
      <c r="EV46" s="385"/>
      <c r="EW46" s="443"/>
      <c r="EX46" s="386"/>
      <c r="EY46" s="386"/>
      <c r="EZ46" s="386"/>
      <c r="FA46" s="386"/>
      <c r="FB46" s="386"/>
      <c r="FC46" s="218"/>
    </row>
    <row r="47" spans="1:159" ht="18" customHeight="1">
      <c r="A47" s="589"/>
      <c r="B47" s="388"/>
      <c r="C47" s="241"/>
      <c r="D47" s="241"/>
      <c r="E47" s="241"/>
      <c r="F47" s="590"/>
      <c r="G47" s="590"/>
      <c r="H47" s="590"/>
      <c r="I47" s="590"/>
      <c r="J47" s="590"/>
      <c r="K47" s="483"/>
      <c r="L47" s="241"/>
      <c r="M47" s="483"/>
      <c r="N47" s="483"/>
      <c r="O47" s="483"/>
      <c r="P47" s="483"/>
      <c r="Q47" s="483"/>
      <c r="R47" s="483"/>
      <c r="S47" s="483"/>
      <c r="T47" s="483"/>
      <c r="U47" s="483"/>
      <c r="V47" s="390"/>
      <c r="W47" s="241"/>
      <c r="X47" s="241"/>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385"/>
      <c r="EM47" s="385"/>
      <c r="EN47" s="385"/>
      <c r="EO47" s="385"/>
      <c r="EP47" s="385"/>
      <c r="EQ47" s="385"/>
      <c r="ER47" s="385"/>
      <c r="ES47" s="385"/>
      <c r="ET47" s="385"/>
      <c r="EU47" s="385"/>
      <c r="EV47" s="385"/>
      <c r="EW47" s="443"/>
      <c r="EX47" s="386"/>
      <c r="EY47" s="386"/>
      <c r="EZ47" s="386"/>
      <c r="FA47" s="386"/>
      <c r="FB47" s="386"/>
      <c r="FC47" s="218"/>
    </row>
    <row r="48" spans="1:159" ht="18" customHeight="1">
      <c r="A48" s="589"/>
      <c r="B48" s="388"/>
      <c r="C48" s="241"/>
      <c r="D48" s="241"/>
      <c r="E48" s="241"/>
      <c r="F48" s="590"/>
      <c r="G48" s="590"/>
      <c r="H48" s="590"/>
      <c r="I48" s="590"/>
      <c r="J48" s="590"/>
      <c r="K48" s="483"/>
      <c r="L48" s="241"/>
      <c r="M48" s="483"/>
      <c r="N48" s="483"/>
      <c r="O48" s="483"/>
      <c r="P48" s="483"/>
      <c r="Q48" s="483"/>
      <c r="R48" s="483"/>
      <c r="S48" s="483"/>
      <c r="T48" s="483"/>
      <c r="U48" s="483"/>
      <c r="V48" s="390"/>
      <c r="W48" s="241"/>
      <c r="X48" s="241"/>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385"/>
      <c r="EM48" s="385"/>
      <c r="EN48" s="385"/>
      <c r="EO48" s="385"/>
      <c r="EP48" s="385"/>
      <c r="EQ48" s="385"/>
      <c r="ER48" s="385"/>
      <c r="ES48" s="385"/>
      <c r="ET48" s="385"/>
      <c r="EU48" s="385"/>
      <c r="EV48" s="385"/>
      <c r="EW48" s="443"/>
      <c r="EX48" s="386"/>
      <c r="EY48" s="386"/>
      <c r="EZ48" s="386"/>
      <c r="FA48" s="386"/>
      <c r="FB48" s="386"/>
      <c r="FC48" s="218"/>
    </row>
    <row r="49" spans="1:159" ht="18" customHeight="1">
      <c r="A49" s="589"/>
      <c r="B49" s="388"/>
      <c r="C49" s="241"/>
      <c r="D49" s="241"/>
      <c r="E49" s="241"/>
      <c r="F49" s="590"/>
      <c r="G49" s="590"/>
      <c r="H49" s="590"/>
      <c r="I49" s="590"/>
      <c r="J49" s="590"/>
      <c r="K49" s="483"/>
      <c r="L49" s="241"/>
      <c r="M49" s="483"/>
      <c r="N49" s="483"/>
      <c r="O49" s="483"/>
      <c r="P49" s="483"/>
      <c r="Q49" s="483"/>
      <c r="R49" s="483"/>
      <c r="S49" s="483"/>
      <c r="T49" s="483"/>
      <c r="U49" s="483"/>
      <c r="V49" s="390"/>
      <c r="W49" s="241"/>
      <c r="X49" s="241"/>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385"/>
      <c r="EM49" s="385"/>
      <c r="EN49" s="385"/>
      <c r="EO49" s="385"/>
      <c r="EP49" s="385"/>
      <c r="EQ49" s="385"/>
      <c r="ER49" s="385"/>
      <c r="ES49" s="385"/>
      <c r="ET49" s="385"/>
      <c r="EU49" s="385"/>
      <c r="EV49" s="385"/>
      <c r="EW49" s="443"/>
      <c r="EX49" s="386"/>
      <c r="EY49" s="386"/>
      <c r="EZ49" s="386"/>
      <c r="FA49" s="386"/>
      <c r="FB49" s="386"/>
      <c r="FC49" s="218"/>
    </row>
    <row r="50" spans="1:159" ht="15" customHeight="1">
      <c r="A50" s="591" t="s">
        <v>52</v>
      </c>
      <c r="B50" s="470" t="s">
        <v>53</v>
      </c>
      <c r="C50" s="471" t="s">
        <v>54</v>
      </c>
      <c r="D50" s="472"/>
      <c r="E50" s="473"/>
      <c r="F50" s="471" t="s">
        <v>55</v>
      </c>
      <c r="G50" s="472"/>
      <c r="H50" s="472"/>
      <c r="I50" s="472"/>
      <c r="J50" s="473"/>
      <c r="K50" s="474" t="s">
        <v>56</v>
      </c>
      <c r="L50" s="470" t="s">
        <v>57</v>
      </c>
      <c r="M50" s="423" t="s">
        <v>58</v>
      </c>
      <c r="N50" s="424"/>
      <c r="O50" s="424"/>
      <c r="P50" s="424"/>
      <c r="Q50" s="424"/>
      <c r="R50" s="424"/>
      <c r="S50" s="424"/>
      <c r="T50" s="424"/>
      <c r="U50" s="424"/>
      <c r="V50" s="470" t="s">
        <v>154</v>
      </c>
      <c r="W50" s="470" t="s">
        <v>155</v>
      </c>
      <c r="X50" s="471" t="s">
        <v>61</v>
      </c>
      <c r="Y50" s="470" t="s">
        <v>62</v>
      </c>
      <c r="Z50" s="426"/>
      <c r="AA50" s="426"/>
      <c r="AB50" s="426"/>
      <c r="AC50" s="426"/>
      <c r="AD50" s="426"/>
      <c r="AE50" s="426"/>
      <c r="AF50" s="426"/>
      <c r="AG50" s="426"/>
      <c r="AH50" s="426"/>
      <c r="AI50" s="426"/>
      <c r="AJ50" s="426"/>
      <c r="AK50" s="426"/>
      <c r="AL50" s="426"/>
      <c r="AM50" s="426"/>
      <c r="AN50" s="426"/>
      <c r="AO50" s="426"/>
      <c r="AP50" s="426"/>
      <c r="AQ50" s="426"/>
      <c r="AR50" s="426"/>
      <c r="AS50" s="426"/>
      <c r="AT50" s="426"/>
      <c r="AU50" s="426"/>
      <c r="AV50" s="426"/>
      <c r="AW50" s="426"/>
      <c r="AX50" s="426"/>
      <c r="AY50" s="426"/>
      <c r="AZ50" s="426"/>
      <c r="BA50" s="426"/>
      <c r="BB50" s="426"/>
      <c r="BC50" s="426"/>
      <c r="BD50" s="426"/>
      <c r="BE50" s="426"/>
      <c r="BF50" s="426"/>
      <c r="BG50" s="426"/>
      <c r="BH50" s="426"/>
      <c r="BI50" s="426"/>
      <c r="BJ50" s="426"/>
      <c r="BK50" s="426"/>
      <c r="BL50" s="426"/>
      <c r="BM50" s="426"/>
      <c r="BN50" s="426"/>
      <c r="BO50" s="426"/>
      <c r="BP50" s="426"/>
      <c r="BQ50" s="426"/>
      <c r="BR50" s="426"/>
      <c r="BS50" s="426"/>
      <c r="BT50" s="426"/>
      <c r="BU50" s="426"/>
      <c r="BV50" s="426"/>
      <c r="BW50" s="426"/>
      <c r="BX50" s="426"/>
      <c r="BY50" s="426"/>
      <c r="BZ50" s="426"/>
      <c r="CA50" s="426"/>
      <c r="CB50" s="426"/>
      <c r="CC50" s="426"/>
      <c r="CD50" s="426"/>
      <c r="CE50" s="426"/>
      <c r="CF50" s="426"/>
      <c r="CG50" s="426"/>
      <c r="CH50" s="426"/>
      <c r="CI50" s="426"/>
      <c r="CJ50" s="426"/>
      <c r="CK50" s="426"/>
      <c r="CL50" s="426"/>
      <c r="CM50" s="426"/>
      <c r="CN50" s="426"/>
      <c r="CO50" s="426"/>
      <c r="CP50" s="426"/>
      <c r="CQ50" s="426"/>
      <c r="CR50" s="426"/>
      <c r="CS50" s="426"/>
      <c r="CT50" s="426"/>
      <c r="CU50" s="426"/>
      <c r="CV50" s="426"/>
      <c r="CW50" s="426"/>
      <c r="CX50" s="426"/>
      <c r="CY50" s="426"/>
      <c r="CZ50" s="426"/>
      <c r="DA50" s="426"/>
      <c r="DB50" s="426"/>
      <c r="DC50" s="426"/>
      <c r="DD50" s="426"/>
      <c r="DE50" s="426"/>
      <c r="DF50" s="426"/>
      <c r="DG50" s="426"/>
      <c r="DH50" s="426"/>
      <c r="DI50" s="426"/>
      <c r="DJ50" s="426"/>
      <c r="DK50" s="426"/>
      <c r="DL50" s="426"/>
      <c r="DM50" s="426"/>
      <c r="DN50" s="426"/>
      <c r="DO50" s="426"/>
      <c r="DP50" s="426"/>
      <c r="DQ50" s="426"/>
      <c r="DR50" s="426"/>
      <c r="DS50" s="426"/>
      <c r="DT50" s="426"/>
      <c r="DU50" s="426"/>
      <c r="DV50" s="426"/>
      <c r="DW50" s="426"/>
      <c r="DX50" s="426"/>
      <c r="DY50" s="426"/>
      <c r="DZ50" s="426"/>
      <c r="EA50" s="426"/>
      <c r="EB50" s="426"/>
      <c r="EC50" s="426"/>
      <c r="ED50" s="426"/>
      <c r="EE50" s="426"/>
      <c r="EF50" s="426"/>
      <c r="EG50" s="426"/>
      <c r="EH50" s="426"/>
      <c r="EI50" s="426"/>
      <c r="EJ50" s="426"/>
      <c r="EK50" s="426"/>
      <c r="EL50" s="426"/>
      <c r="EM50" s="426"/>
      <c r="EN50" s="426"/>
      <c r="EO50" s="426"/>
      <c r="EP50" s="426"/>
      <c r="EQ50" s="426"/>
      <c r="ER50" s="426"/>
      <c r="ES50" s="426"/>
      <c r="ET50" s="426"/>
      <c r="EU50" s="426"/>
      <c r="EV50" s="426"/>
      <c r="EW50" s="443"/>
      <c r="EX50" s="386"/>
      <c r="EY50" s="386"/>
      <c r="EZ50" s="386"/>
      <c r="FA50" s="386"/>
      <c r="FB50" s="386"/>
      <c r="FC50" s="218"/>
    </row>
    <row r="51" spans="1:159" ht="15" customHeight="1">
      <c r="A51" s="592"/>
      <c r="B51" s="477"/>
      <c r="C51" s="478"/>
      <c r="D51" s="479"/>
      <c r="E51" s="480"/>
      <c r="F51" s="478"/>
      <c r="G51" s="479"/>
      <c r="H51" s="479"/>
      <c r="I51" s="479"/>
      <c r="J51" s="480"/>
      <c r="K51" s="477"/>
      <c r="L51" s="477"/>
      <c r="M51" s="481" t="s">
        <v>63</v>
      </c>
      <c r="N51" s="481" t="s">
        <v>64</v>
      </c>
      <c r="O51" s="481" t="s">
        <v>65</v>
      </c>
      <c r="P51" s="482" t="s">
        <v>66</v>
      </c>
      <c r="Q51" s="481" t="s">
        <v>99</v>
      </c>
      <c r="R51" s="482" t="s">
        <v>68</v>
      </c>
      <c r="S51" s="481" t="s">
        <v>69</v>
      </c>
      <c r="T51" s="481" t="s">
        <v>70</v>
      </c>
      <c r="V51" s="477"/>
      <c r="W51" s="477"/>
      <c r="X51" s="478"/>
      <c r="Y51" s="477"/>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3"/>
      <c r="AY51" s="483"/>
      <c r="AZ51" s="483"/>
      <c r="BA51" s="483"/>
      <c r="BB51" s="483"/>
      <c r="BC51" s="483"/>
      <c r="BD51" s="483"/>
      <c r="BE51" s="483"/>
      <c r="BF51" s="483"/>
      <c r="BG51" s="483"/>
      <c r="BH51" s="483"/>
      <c r="BI51" s="483"/>
      <c r="BJ51" s="483"/>
      <c r="BK51" s="483"/>
      <c r="BL51" s="483"/>
      <c r="BM51" s="483"/>
      <c r="BN51" s="483"/>
      <c r="BO51" s="483"/>
      <c r="BP51" s="483"/>
      <c r="BQ51" s="483"/>
      <c r="BR51" s="483"/>
      <c r="BS51" s="483"/>
      <c r="BT51" s="483"/>
      <c r="BU51" s="483"/>
      <c r="BV51" s="483"/>
      <c r="BW51" s="483"/>
      <c r="BX51" s="483"/>
      <c r="BY51" s="483"/>
      <c r="BZ51" s="483"/>
      <c r="CA51" s="483"/>
      <c r="CB51" s="483"/>
      <c r="CC51" s="483"/>
      <c r="CD51" s="483"/>
      <c r="CE51" s="483"/>
      <c r="CF51" s="483"/>
      <c r="CG51" s="483"/>
      <c r="CH51" s="483"/>
      <c r="CI51" s="483"/>
      <c r="CJ51" s="483"/>
      <c r="CK51" s="483"/>
      <c r="CL51" s="483"/>
      <c r="CM51" s="483"/>
      <c r="CN51" s="483"/>
      <c r="CO51" s="483"/>
      <c r="CP51" s="483"/>
      <c r="CQ51" s="483"/>
      <c r="CR51" s="483"/>
      <c r="CS51" s="483"/>
      <c r="CT51" s="483"/>
      <c r="CU51" s="483"/>
      <c r="CV51" s="483"/>
      <c r="CW51" s="483"/>
      <c r="CX51" s="483"/>
      <c r="CY51" s="483"/>
      <c r="CZ51" s="483"/>
      <c r="DA51" s="483"/>
      <c r="DB51" s="483"/>
      <c r="DC51" s="483"/>
      <c r="DD51" s="483"/>
      <c r="DE51" s="483"/>
      <c r="DF51" s="483"/>
      <c r="DG51" s="483"/>
      <c r="DH51" s="483"/>
      <c r="DI51" s="483"/>
      <c r="DJ51" s="483"/>
      <c r="DK51" s="483"/>
      <c r="DL51" s="483"/>
      <c r="DM51" s="483"/>
      <c r="DN51" s="483"/>
      <c r="DO51" s="483"/>
      <c r="DP51" s="483"/>
      <c r="DQ51" s="483"/>
      <c r="DR51" s="483"/>
      <c r="DS51" s="483"/>
      <c r="DT51" s="483"/>
      <c r="DU51" s="483"/>
      <c r="DV51" s="483"/>
      <c r="DW51" s="483"/>
      <c r="DX51" s="483"/>
      <c r="DY51" s="483"/>
      <c r="DZ51" s="483"/>
      <c r="EA51" s="483"/>
      <c r="EB51" s="483"/>
      <c r="EC51" s="483"/>
      <c r="ED51" s="483"/>
      <c r="EE51" s="483"/>
      <c r="EF51" s="483"/>
      <c r="EG51" s="483"/>
      <c r="EH51" s="483"/>
      <c r="EI51" s="483"/>
      <c r="EJ51" s="483"/>
      <c r="EK51" s="483"/>
      <c r="EL51" s="483"/>
      <c r="EM51" s="483"/>
      <c r="EN51" s="483"/>
      <c r="EO51" s="483"/>
      <c r="EP51" s="483"/>
      <c r="EQ51" s="483"/>
      <c r="ER51" s="483"/>
      <c r="ES51" s="483"/>
      <c r="ET51" s="483"/>
      <c r="EU51" s="483"/>
      <c r="EV51" s="483"/>
      <c r="EW51" s="443"/>
      <c r="EX51" s="386"/>
      <c r="EY51" s="386"/>
      <c r="EZ51" s="386"/>
      <c r="FA51" s="386"/>
      <c r="FB51" s="386"/>
      <c r="FC51" s="218"/>
    </row>
    <row r="52" spans="1:159" ht="15" customHeight="1" thickBot="1">
      <c r="A52" s="592"/>
      <c r="B52" s="484"/>
      <c r="C52" s="485"/>
      <c r="D52" s="486"/>
      <c r="E52" s="487"/>
      <c r="F52" s="485"/>
      <c r="G52" s="486"/>
      <c r="H52" s="486"/>
      <c r="I52" s="486"/>
      <c r="J52" s="487"/>
      <c r="K52" s="488"/>
      <c r="L52" s="488" t="s">
        <v>100</v>
      </c>
      <c r="M52" s="489" t="s">
        <v>72</v>
      </c>
      <c r="N52" s="489" t="s">
        <v>73</v>
      </c>
      <c r="O52" s="489" t="s">
        <v>73</v>
      </c>
      <c r="P52" s="490" t="s">
        <v>73</v>
      </c>
      <c r="Q52" s="489" t="s">
        <v>101</v>
      </c>
      <c r="R52" s="490" t="s">
        <v>102</v>
      </c>
      <c r="S52" s="489" t="s">
        <v>102</v>
      </c>
      <c r="T52" s="489" t="s">
        <v>77</v>
      </c>
      <c r="U52" s="593"/>
      <c r="V52" s="484"/>
      <c r="W52" s="484"/>
      <c r="X52" s="485"/>
      <c r="Y52" s="484"/>
      <c r="Z52" s="483"/>
      <c r="AA52" s="483"/>
      <c r="AB52" s="483"/>
      <c r="AC52" s="483"/>
      <c r="AD52" s="483"/>
      <c r="AE52" s="483"/>
      <c r="AF52" s="483"/>
      <c r="AG52" s="483"/>
      <c r="AH52" s="483"/>
      <c r="AI52" s="483"/>
      <c r="AJ52" s="483"/>
      <c r="AK52" s="483"/>
      <c r="AL52" s="483"/>
      <c r="AM52" s="483"/>
      <c r="AN52" s="483"/>
      <c r="AO52" s="483"/>
      <c r="AP52" s="483"/>
      <c r="AQ52" s="483"/>
      <c r="AR52" s="483"/>
      <c r="AS52" s="483"/>
      <c r="AT52" s="483"/>
      <c r="AU52" s="483"/>
      <c r="AV52" s="483"/>
      <c r="AW52" s="483"/>
      <c r="AX52" s="483"/>
      <c r="AY52" s="483"/>
      <c r="AZ52" s="483"/>
      <c r="BA52" s="483"/>
      <c r="BB52" s="483"/>
      <c r="BC52" s="483"/>
      <c r="BD52" s="483"/>
      <c r="BE52" s="483"/>
      <c r="BF52" s="483"/>
      <c r="BG52" s="483"/>
      <c r="BH52" s="483"/>
      <c r="BI52" s="483"/>
      <c r="BJ52" s="483"/>
      <c r="BK52" s="483"/>
      <c r="BL52" s="483"/>
      <c r="BM52" s="483"/>
      <c r="BN52" s="483"/>
      <c r="BO52" s="483"/>
      <c r="BP52" s="483"/>
      <c r="BQ52" s="483"/>
      <c r="BR52" s="483"/>
      <c r="BS52" s="483"/>
      <c r="BT52" s="483"/>
      <c r="BU52" s="483"/>
      <c r="BV52" s="483"/>
      <c r="BW52" s="483"/>
      <c r="BX52" s="483"/>
      <c r="BY52" s="483"/>
      <c r="BZ52" s="483"/>
      <c r="CA52" s="483"/>
      <c r="CB52" s="483"/>
      <c r="CC52" s="483"/>
      <c r="CD52" s="483"/>
      <c r="CE52" s="483"/>
      <c r="CF52" s="483"/>
      <c r="CG52" s="483"/>
      <c r="CH52" s="483"/>
      <c r="CI52" s="483"/>
      <c r="CJ52" s="483"/>
      <c r="CK52" s="483"/>
      <c r="CL52" s="483"/>
      <c r="CM52" s="483"/>
      <c r="CN52" s="483"/>
      <c r="CO52" s="483"/>
      <c r="CP52" s="483"/>
      <c r="CQ52" s="483"/>
      <c r="CR52" s="483"/>
      <c r="CS52" s="483"/>
      <c r="CT52" s="483"/>
      <c r="CU52" s="483"/>
      <c r="CV52" s="483"/>
      <c r="CW52" s="483"/>
      <c r="CX52" s="483"/>
      <c r="CY52" s="483"/>
      <c r="CZ52" s="483"/>
      <c r="DA52" s="483"/>
      <c r="DB52" s="483"/>
      <c r="DC52" s="483"/>
      <c r="DD52" s="483"/>
      <c r="DE52" s="483"/>
      <c r="DF52" s="483"/>
      <c r="DG52" s="483"/>
      <c r="DH52" s="483"/>
      <c r="DI52" s="483"/>
      <c r="DJ52" s="483"/>
      <c r="DK52" s="483"/>
      <c r="DL52" s="483"/>
      <c r="DM52" s="483"/>
      <c r="DN52" s="483"/>
      <c r="DO52" s="483"/>
      <c r="DP52" s="483"/>
      <c r="DQ52" s="483"/>
      <c r="DR52" s="483"/>
      <c r="DS52" s="483"/>
      <c r="DT52" s="483"/>
      <c r="DU52" s="483"/>
      <c r="DV52" s="483"/>
      <c r="DW52" s="483"/>
      <c r="DX52" s="483"/>
      <c r="DY52" s="483"/>
      <c r="DZ52" s="483"/>
      <c r="EA52" s="483"/>
      <c r="EB52" s="483"/>
      <c r="EC52" s="483"/>
      <c r="ED52" s="483"/>
      <c r="EE52" s="483"/>
      <c r="EF52" s="483"/>
      <c r="EG52" s="483"/>
      <c r="EH52" s="483"/>
      <c r="EI52" s="483"/>
      <c r="EJ52" s="483"/>
      <c r="EK52" s="483"/>
      <c r="EL52" s="483"/>
      <c r="EM52" s="483"/>
      <c r="EN52" s="483"/>
      <c r="EO52" s="483"/>
      <c r="EP52" s="483"/>
      <c r="EQ52" s="483"/>
      <c r="ER52" s="483"/>
      <c r="ES52" s="483"/>
      <c r="ET52" s="483"/>
      <c r="EU52" s="483"/>
      <c r="EV52" s="483"/>
      <c r="EW52" s="443"/>
      <c r="EX52" s="386"/>
      <c r="EY52" s="386"/>
      <c r="EZ52" s="386"/>
      <c r="FA52" s="386"/>
      <c r="FB52" s="386"/>
      <c r="FC52" s="218"/>
    </row>
    <row r="53" spans="1:159" s="404" customFormat="1" ht="18" customHeight="1" thickTop="1">
      <c r="A53" s="592"/>
      <c r="B53" s="535">
        <v>36161</v>
      </c>
      <c r="C53" s="229" t="s">
        <v>156</v>
      </c>
      <c r="D53" s="422"/>
      <c r="E53" s="230"/>
      <c r="F53" s="537" t="s">
        <v>157</v>
      </c>
      <c r="G53" s="537"/>
      <c r="H53" s="537"/>
      <c r="I53" s="537"/>
      <c r="J53" s="538"/>
      <c r="K53" s="563"/>
      <c r="L53" s="540" t="s">
        <v>158</v>
      </c>
      <c r="M53" s="311" t="s">
        <v>159</v>
      </c>
      <c r="N53" s="311" t="s">
        <v>159</v>
      </c>
      <c r="O53" s="311" t="s">
        <v>159</v>
      </c>
      <c r="P53" s="311" t="s">
        <v>159</v>
      </c>
      <c r="Q53" s="311" t="s">
        <v>159</v>
      </c>
      <c r="R53" s="311" t="s">
        <v>159</v>
      </c>
      <c r="S53" s="311" t="s">
        <v>159</v>
      </c>
      <c r="T53" s="311"/>
      <c r="V53" s="551" t="s">
        <v>160</v>
      </c>
      <c r="W53" s="552" t="s">
        <v>161</v>
      </c>
      <c r="X53" s="594" t="s">
        <v>162</v>
      </c>
      <c r="Y53" s="59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385"/>
      <c r="EM53" s="385"/>
      <c r="EN53" s="385"/>
      <c r="EO53" s="385"/>
      <c r="EP53" s="385"/>
      <c r="EQ53" s="385"/>
      <c r="ER53" s="385"/>
      <c r="ES53" s="385"/>
      <c r="ET53" s="385"/>
      <c r="EU53" s="385"/>
      <c r="EV53" s="385"/>
      <c r="EW53" s="443"/>
      <c r="EX53" s="386"/>
      <c r="EY53" s="386"/>
      <c r="EZ53" s="386"/>
      <c r="FA53" s="386"/>
      <c r="FB53" s="386"/>
      <c r="FC53" s="271"/>
    </row>
    <row r="54" spans="1:159" ht="18" customHeight="1">
      <c r="A54" s="592"/>
      <c r="B54" s="596">
        <v>36403</v>
      </c>
      <c r="C54" s="249"/>
      <c r="D54" s="434"/>
      <c r="E54" s="250"/>
      <c r="F54" s="434" t="s">
        <v>163</v>
      </c>
      <c r="G54" s="434"/>
      <c r="H54" s="434"/>
      <c r="I54" s="434"/>
      <c r="J54" s="250"/>
      <c r="K54" s="544"/>
      <c r="L54" s="587" t="s">
        <v>152</v>
      </c>
      <c r="M54" s="544" t="s">
        <v>159</v>
      </c>
      <c r="N54" s="544" t="s">
        <v>159</v>
      </c>
      <c r="O54" s="544" t="s">
        <v>159</v>
      </c>
      <c r="P54" s="544" t="s">
        <v>159</v>
      </c>
      <c r="Q54" s="544" t="s">
        <v>159</v>
      </c>
      <c r="R54" s="544" t="s">
        <v>159</v>
      </c>
      <c r="S54" s="544" t="s">
        <v>159</v>
      </c>
      <c r="T54" s="544"/>
      <c r="U54" s="531"/>
      <c r="V54" s="532" t="s">
        <v>164</v>
      </c>
      <c r="W54" s="554" t="s">
        <v>165</v>
      </c>
      <c r="X54" s="597" t="s">
        <v>166</v>
      </c>
      <c r="Y54" s="598"/>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c r="BT54" s="385"/>
      <c r="BU54" s="385"/>
      <c r="BV54" s="385"/>
      <c r="BW54" s="385"/>
      <c r="BX54" s="385"/>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5"/>
      <c r="DF54" s="385"/>
      <c r="DG54" s="385"/>
      <c r="DH54" s="385"/>
      <c r="DI54" s="385"/>
      <c r="DJ54" s="385"/>
      <c r="DK54" s="385"/>
      <c r="DL54" s="385"/>
      <c r="DM54" s="385"/>
      <c r="DN54" s="385"/>
      <c r="DO54" s="385"/>
      <c r="DP54" s="385"/>
      <c r="DQ54" s="385"/>
      <c r="DR54" s="385"/>
      <c r="DS54" s="385"/>
      <c r="DT54" s="385"/>
      <c r="DU54" s="385"/>
      <c r="DV54" s="385"/>
      <c r="DW54" s="385"/>
      <c r="DX54" s="385"/>
      <c r="DY54" s="385"/>
      <c r="DZ54" s="385"/>
      <c r="EA54" s="385"/>
      <c r="EB54" s="385"/>
      <c r="EC54" s="385"/>
      <c r="ED54" s="385"/>
      <c r="EE54" s="385"/>
      <c r="EF54" s="385"/>
      <c r="EG54" s="385"/>
      <c r="EH54" s="385"/>
      <c r="EI54" s="385"/>
      <c r="EJ54" s="385"/>
      <c r="EK54" s="385"/>
      <c r="EL54" s="385"/>
      <c r="EM54" s="385"/>
      <c r="EN54" s="385"/>
      <c r="EO54" s="385"/>
      <c r="EP54" s="385"/>
      <c r="EQ54" s="385"/>
      <c r="ER54" s="385"/>
      <c r="ES54" s="385"/>
      <c r="ET54" s="385"/>
      <c r="EU54" s="385"/>
      <c r="EV54" s="385"/>
    </row>
    <row r="55" spans="1:159" ht="18" customHeight="1">
      <c r="A55" s="592"/>
      <c r="B55" s="535">
        <v>36404</v>
      </c>
      <c r="C55" s="229" t="s">
        <v>167</v>
      </c>
      <c r="D55" s="422"/>
      <c r="E55" s="230"/>
      <c r="F55" s="555" t="s">
        <v>168</v>
      </c>
      <c r="G55" s="556"/>
      <c r="H55" s="556"/>
      <c r="I55" s="556"/>
      <c r="J55" s="557"/>
      <c r="K55" s="311"/>
      <c r="L55" s="540" t="s">
        <v>158</v>
      </c>
      <c r="M55" s="311"/>
      <c r="N55" s="311" t="s">
        <v>169</v>
      </c>
      <c r="O55" s="311" t="s">
        <v>169</v>
      </c>
      <c r="P55" s="311" t="s">
        <v>159</v>
      </c>
      <c r="Q55" s="311" t="s">
        <v>159</v>
      </c>
      <c r="R55" s="311" t="s">
        <v>159</v>
      </c>
      <c r="S55" s="311" t="s">
        <v>159</v>
      </c>
      <c r="T55" s="311"/>
      <c r="V55" s="551" t="s">
        <v>170</v>
      </c>
      <c r="W55" s="552" t="s">
        <v>171</v>
      </c>
      <c r="X55" s="594" t="s">
        <v>172</v>
      </c>
      <c r="Y55" s="59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c r="BT55" s="385"/>
      <c r="BU55" s="385"/>
      <c r="BV55" s="385"/>
      <c r="BW55" s="385"/>
      <c r="BX55" s="385"/>
      <c r="BY55" s="385"/>
      <c r="BZ55" s="385"/>
      <c r="CA55" s="385"/>
      <c r="CB55" s="385"/>
      <c r="CC55" s="385"/>
      <c r="CD55" s="385"/>
      <c r="CE55" s="385"/>
      <c r="CF55" s="385"/>
      <c r="CG55" s="385"/>
      <c r="CH55" s="385"/>
      <c r="CI55" s="385"/>
      <c r="CJ55" s="385"/>
      <c r="CK55" s="385"/>
      <c r="CL55" s="385"/>
      <c r="CM55" s="385"/>
      <c r="CN55" s="385"/>
      <c r="CO55" s="385"/>
      <c r="CP55" s="385"/>
      <c r="CQ55" s="385"/>
      <c r="CR55" s="385"/>
      <c r="CS55" s="385"/>
      <c r="CT55" s="385"/>
      <c r="CU55" s="385"/>
      <c r="CV55" s="385"/>
      <c r="CW55" s="385"/>
      <c r="CX55" s="385"/>
      <c r="CY55" s="385"/>
      <c r="CZ55" s="385"/>
      <c r="DA55" s="385"/>
      <c r="DB55" s="385"/>
      <c r="DC55" s="385"/>
      <c r="DD55" s="385"/>
      <c r="DE55" s="385"/>
      <c r="DF55" s="385"/>
      <c r="DG55" s="385"/>
      <c r="DH55" s="385"/>
      <c r="DI55" s="385"/>
      <c r="DJ55" s="385"/>
      <c r="DK55" s="385"/>
      <c r="DL55" s="385"/>
      <c r="DM55" s="385"/>
      <c r="DN55" s="385"/>
      <c r="DO55" s="385"/>
      <c r="DP55" s="385"/>
      <c r="DQ55" s="385"/>
      <c r="DR55" s="385"/>
      <c r="DS55" s="385"/>
      <c r="DT55" s="385"/>
      <c r="DU55" s="385"/>
      <c r="DV55" s="385"/>
      <c r="DW55" s="385"/>
      <c r="DX55" s="385"/>
      <c r="DY55" s="385"/>
      <c r="DZ55" s="385"/>
      <c r="EA55" s="385"/>
      <c r="EB55" s="385"/>
      <c r="EC55" s="385"/>
      <c r="ED55" s="385"/>
      <c r="EE55" s="385"/>
      <c r="EF55" s="385"/>
      <c r="EG55" s="385"/>
      <c r="EH55" s="385"/>
      <c r="EI55" s="385"/>
      <c r="EJ55" s="385"/>
      <c r="EK55" s="385"/>
      <c r="EL55" s="385"/>
      <c r="EM55" s="385"/>
      <c r="EN55" s="385"/>
      <c r="EO55" s="385"/>
      <c r="EP55" s="385"/>
      <c r="EQ55" s="385"/>
      <c r="ER55" s="385"/>
      <c r="ES55" s="385"/>
      <c r="ET55" s="385"/>
      <c r="EU55" s="385"/>
      <c r="EV55" s="385"/>
    </row>
    <row r="56" spans="1:159" ht="18" customHeight="1">
      <c r="A56" s="592"/>
      <c r="B56" s="596">
        <v>36829</v>
      </c>
      <c r="C56" s="249"/>
      <c r="D56" s="434"/>
      <c r="E56" s="250"/>
      <c r="F56" s="526"/>
      <c r="G56" s="527"/>
      <c r="H56" s="527"/>
      <c r="I56" s="527"/>
      <c r="J56" s="528"/>
      <c r="K56" s="544"/>
      <c r="L56" s="587" t="s">
        <v>173</v>
      </c>
      <c r="M56" s="544"/>
      <c r="N56" s="544"/>
      <c r="O56" s="544"/>
      <c r="P56" s="544" t="s">
        <v>159</v>
      </c>
      <c r="Q56" s="544"/>
      <c r="R56" s="544"/>
      <c r="S56" s="544"/>
      <c r="T56" s="544"/>
      <c r="U56" s="531"/>
      <c r="V56" s="510"/>
      <c r="W56" s="554" t="s">
        <v>174</v>
      </c>
      <c r="X56" s="597" t="s">
        <v>175</v>
      </c>
      <c r="Y56" s="599"/>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385"/>
      <c r="DF56" s="385"/>
      <c r="DG56" s="385"/>
      <c r="DH56" s="385"/>
      <c r="DI56" s="385"/>
      <c r="DJ56" s="385"/>
      <c r="DK56" s="385"/>
      <c r="DL56" s="385"/>
      <c r="DM56" s="385"/>
      <c r="DN56" s="385"/>
      <c r="DO56" s="385"/>
      <c r="DP56" s="385"/>
      <c r="DQ56" s="385"/>
      <c r="DR56" s="385"/>
      <c r="DS56" s="385"/>
      <c r="DT56" s="385"/>
      <c r="DU56" s="385"/>
      <c r="DV56" s="385"/>
      <c r="DW56" s="385"/>
      <c r="DX56" s="385"/>
      <c r="DY56" s="385"/>
      <c r="DZ56" s="385"/>
      <c r="EA56" s="385"/>
      <c r="EB56" s="385"/>
      <c r="EC56" s="385"/>
      <c r="ED56" s="385"/>
      <c r="EE56" s="385"/>
      <c r="EF56" s="385"/>
      <c r="EG56" s="385"/>
      <c r="EH56" s="385"/>
      <c r="EI56" s="385"/>
      <c r="EJ56" s="385"/>
      <c r="EK56" s="385"/>
      <c r="EL56" s="385"/>
      <c r="EM56" s="385"/>
      <c r="EN56" s="385"/>
      <c r="EO56" s="385"/>
      <c r="EP56" s="385"/>
      <c r="EQ56" s="385"/>
      <c r="ER56" s="385"/>
      <c r="ES56" s="385"/>
      <c r="ET56" s="385"/>
      <c r="EU56" s="385"/>
      <c r="EV56" s="385"/>
    </row>
    <row r="57" spans="1:159" ht="18" customHeight="1">
      <c r="A57" s="592"/>
      <c r="B57" s="535"/>
      <c r="C57" s="353" t="s">
        <v>176</v>
      </c>
      <c r="D57" s="422"/>
      <c r="E57" s="230"/>
      <c r="F57" s="600" t="s">
        <v>177</v>
      </c>
      <c r="G57" s="601"/>
      <c r="H57" s="601"/>
      <c r="I57" s="601"/>
      <c r="J57" s="602"/>
      <c r="K57" s="603"/>
      <c r="L57" s="558" t="s">
        <v>178</v>
      </c>
      <c r="M57" s="311" t="s">
        <v>159</v>
      </c>
      <c r="N57" s="311" t="s">
        <v>159</v>
      </c>
      <c r="O57" s="311" t="s">
        <v>159</v>
      </c>
      <c r="P57" s="311" t="s">
        <v>159</v>
      </c>
      <c r="Q57" s="311" t="s">
        <v>159</v>
      </c>
      <c r="R57" s="311" t="s">
        <v>159</v>
      </c>
      <c r="S57" s="311" t="s">
        <v>159</v>
      </c>
      <c r="T57" s="311" t="s">
        <v>159</v>
      </c>
      <c r="V57" s="604" t="s">
        <v>179</v>
      </c>
      <c r="W57" s="541" t="s">
        <v>180</v>
      </c>
      <c r="X57" s="338" t="s">
        <v>181</v>
      </c>
      <c r="Y57" s="605"/>
    </row>
    <row r="58" spans="1:159" ht="18" customHeight="1">
      <c r="A58" s="592"/>
      <c r="B58" s="549"/>
      <c r="C58" s="505"/>
      <c r="D58" s="493"/>
      <c r="E58" s="494"/>
      <c r="F58" s="606"/>
      <c r="G58" s="607"/>
      <c r="H58" s="607"/>
      <c r="I58" s="607"/>
      <c r="J58" s="608"/>
      <c r="K58" s="609"/>
      <c r="L58" s="569"/>
      <c r="M58" s="539"/>
      <c r="N58" s="539"/>
      <c r="O58" s="539"/>
      <c r="P58" s="539"/>
      <c r="Q58" s="539"/>
      <c r="R58" s="539"/>
      <c r="S58" s="539"/>
      <c r="T58" s="539"/>
      <c r="V58" s="610"/>
      <c r="W58" s="512"/>
      <c r="X58" s="611"/>
      <c r="Y58" s="612" t="s">
        <v>182</v>
      </c>
    </row>
    <row r="59" spans="1:159" ht="18" customHeight="1">
      <c r="A59" s="592"/>
      <c r="B59" s="549">
        <v>36831</v>
      </c>
      <c r="C59" s="505"/>
      <c r="D59" s="493"/>
      <c r="E59" s="494"/>
      <c r="F59" s="613"/>
      <c r="G59" s="614"/>
      <c r="H59" s="614"/>
      <c r="I59" s="614"/>
      <c r="J59" s="615"/>
      <c r="K59" s="609"/>
      <c r="L59" s="569"/>
      <c r="M59" s="508" t="s">
        <v>159</v>
      </c>
      <c r="N59" s="508" t="s">
        <v>159</v>
      </c>
      <c r="O59" s="508" t="s">
        <v>159</v>
      </c>
      <c r="P59" s="508" t="s">
        <v>159</v>
      </c>
      <c r="Q59" s="508" t="s">
        <v>159</v>
      </c>
      <c r="R59" s="508" t="s">
        <v>159</v>
      </c>
      <c r="S59" s="508" t="s">
        <v>159</v>
      </c>
      <c r="T59" s="508" t="s">
        <v>159</v>
      </c>
      <c r="V59" s="616"/>
      <c r="W59" s="581"/>
      <c r="X59" s="617"/>
      <c r="Y59" s="612"/>
    </row>
    <row r="60" spans="1:159" ht="18" customHeight="1">
      <c r="A60" s="592"/>
      <c r="B60" s="549"/>
      <c r="C60" s="505"/>
      <c r="D60" s="493"/>
      <c r="E60" s="494"/>
      <c r="F60" s="618" t="s">
        <v>183</v>
      </c>
      <c r="G60" s="619"/>
      <c r="H60" s="619"/>
      <c r="I60" s="619"/>
      <c r="J60" s="620"/>
      <c r="K60" s="609"/>
      <c r="L60" s="569"/>
      <c r="M60" s="497" t="s">
        <v>159</v>
      </c>
      <c r="N60" s="497" t="s">
        <v>159</v>
      </c>
      <c r="O60" s="497" t="s">
        <v>159</v>
      </c>
      <c r="P60" s="497" t="s">
        <v>159</v>
      </c>
      <c r="Q60" s="497"/>
      <c r="R60" s="497"/>
      <c r="S60" s="497" t="s">
        <v>159</v>
      </c>
      <c r="T60" s="497"/>
      <c r="V60" s="621" t="s">
        <v>184</v>
      </c>
      <c r="W60" s="622" t="s">
        <v>185</v>
      </c>
      <c r="X60" s="623" t="s">
        <v>186</v>
      </c>
      <c r="Y60" s="624" t="s">
        <v>187</v>
      </c>
    </row>
    <row r="61" spans="1:159" ht="18" customHeight="1">
      <c r="A61" s="592"/>
      <c r="B61" s="625">
        <v>37011</v>
      </c>
      <c r="C61" s="505"/>
      <c r="D61" s="493"/>
      <c r="E61" s="494"/>
      <c r="F61" s="606"/>
      <c r="G61" s="607"/>
      <c r="H61" s="607"/>
      <c r="I61" s="607"/>
      <c r="J61" s="608"/>
      <c r="K61" s="609"/>
      <c r="L61" s="569"/>
      <c r="M61" s="539"/>
      <c r="N61" s="539"/>
      <c r="O61" s="539"/>
      <c r="P61" s="539"/>
      <c r="Q61" s="539"/>
      <c r="R61" s="539"/>
      <c r="S61" s="539"/>
      <c r="T61" s="539"/>
      <c r="V61" s="610"/>
      <c r="W61" s="626"/>
      <c r="X61" s="627"/>
      <c r="Y61" s="628" t="s">
        <v>188</v>
      </c>
    </row>
    <row r="62" spans="1:159" ht="18" customHeight="1">
      <c r="A62" s="592"/>
      <c r="B62" s="625"/>
      <c r="C62" s="505"/>
      <c r="D62" s="493"/>
      <c r="E62" s="494"/>
      <c r="F62" s="606"/>
      <c r="G62" s="607"/>
      <c r="H62" s="607"/>
      <c r="I62" s="607"/>
      <c r="J62" s="608"/>
      <c r="K62" s="404"/>
      <c r="L62" s="569"/>
      <c r="M62" s="539"/>
      <c r="N62" s="539"/>
      <c r="O62" s="539"/>
      <c r="P62" s="539"/>
      <c r="Q62" s="539"/>
      <c r="R62" s="539"/>
      <c r="S62" s="539"/>
      <c r="T62" s="539"/>
      <c r="V62" s="610"/>
      <c r="W62" s="626"/>
      <c r="X62" s="627"/>
      <c r="Y62" s="628" t="s">
        <v>189</v>
      </c>
    </row>
    <row r="63" spans="1:159" ht="18" customHeight="1">
      <c r="A63" s="592"/>
      <c r="B63" s="596"/>
      <c r="C63" s="249"/>
      <c r="D63" s="434"/>
      <c r="E63" s="250"/>
      <c r="F63" s="629"/>
      <c r="G63" s="630"/>
      <c r="H63" s="630"/>
      <c r="I63" s="630"/>
      <c r="J63" s="631"/>
      <c r="K63" s="632"/>
      <c r="L63" s="561"/>
      <c r="M63" s="433"/>
      <c r="N63" s="433"/>
      <c r="O63" s="433"/>
      <c r="P63" s="433"/>
      <c r="Q63" s="433"/>
      <c r="R63" s="433"/>
      <c r="S63" s="433"/>
      <c r="T63" s="433"/>
      <c r="U63" s="531"/>
      <c r="V63" s="633"/>
      <c r="W63" s="634"/>
      <c r="X63" s="635"/>
      <c r="Y63" s="370"/>
    </row>
    <row r="64" spans="1:159" ht="18" customHeight="1">
      <c r="A64" s="592"/>
      <c r="B64" s="535"/>
      <c r="C64" s="353" t="s">
        <v>190</v>
      </c>
      <c r="D64" s="422"/>
      <c r="E64" s="230"/>
      <c r="F64" s="600" t="s">
        <v>191</v>
      </c>
      <c r="G64" s="601"/>
      <c r="H64" s="601"/>
      <c r="I64" s="601"/>
      <c r="J64" s="602"/>
      <c r="K64" s="603"/>
      <c r="L64" s="558" t="s">
        <v>192</v>
      </c>
      <c r="M64" s="311" t="s">
        <v>159</v>
      </c>
      <c r="N64" s="311" t="s">
        <v>159</v>
      </c>
      <c r="O64" s="311" t="s">
        <v>159</v>
      </c>
      <c r="P64" s="311" t="s">
        <v>159</v>
      </c>
      <c r="Q64" s="311" t="s">
        <v>169</v>
      </c>
      <c r="R64" s="311" t="s">
        <v>169</v>
      </c>
      <c r="S64" s="311" t="s">
        <v>159</v>
      </c>
      <c r="T64" s="311" t="s">
        <v>159</v>
      </c>
      <c r="V64" s="604" t="s">
        <v>193</v>
      </c>
      <c r="W64" s="338" t="s">
        <v>194</v>
      </c>
      <c r="X64" s="338" t="s">
        <v>195</v>
      </c>
      <c r="Y64" s="636" t="s">
        <v>196</v>
      </c>
    </row>
    <row r="65" spans="1:25" ht="18" customHeight="1">
      <c r="A65" s="592"/>
      <c r="B65" s="625"/>
      <c r="C65" s="505"/>
      <c r="D65" s="493"/>
      <c r="E65" s="494"/>
      <c r="F65" s="606"/>
      <c r="G65" s="607"/>
      <c r="H65" s="607"/>
      <c r="I65" s="607"/>
      <c r="J65" s="608"/>
      <c r="K65" s="609"/>
      <c r="L65" s="539"/>
      <c r="M65" s="539"/>
      <c r="N65" s="539"/>
      <c r="O65" s="539"/>
      <c r="P65" s="539"/>
      <c r="Q65" s="539"/>
      <c r="R65" s="539"/>
      <c r="S65" s="539"/>
      <c r="T65" s="539"/>
      <c r="V65" s="610"/>
      <c r="W65" s="611"/>
      <c r="X65" s="627"/>
      <c r="Y65" s="352"/>
    </row>
    <row r="66" spans="1:25" ht="18" customHeight="1">
      <c r="A66" s="592"/>
      <c r="B66" s="549"/>
      <c r="C66" s="505"/>
      <c r="D66" s="493"/>
      <c r="E66" s="494"/>
      <c r="F66" s="606"/>
      <c r="G66" s="607"/>
      <c r="H66" s="607"/>
      <c r="I66" s="607"/>
      <c r="J66" s="608"/>
      <c r="K66" s="609"/>
      <c r="L66" s="539"/>
      <c r="M66" s="539"/>
      <c r="N66" s="539"/>
      <c r="O66" s="539"/>
      <c r="P66" s="539"/>
      <c r="Q66" s="539"/>
      <c r="R66" s="539"/>
      <c r="S66" s="539"/>
      <c r="T66" s="539"/>
      <c r="V66" s="610"/>
      <c r="W66" s="611"/>
      <c r="X66" s="627"/>
      <c r="Y66" s="352"/>
    </row>
    <row r="67" spans="1:25" ht="18" customHeight="1">
      <c r="A67" s="592"/>
      <c r="B67" s="549"/>
      <c r="C67" s="505"/>
      <c r="D67" s="493"/>
      <c r="E67" s="494"/>
      <c r="F67" s="606"/>
      <c r="G67" s="607"/>
      <c r="H67" s="607"/>
      <c r="I67" s="607"/>
      <c r="J67" s="608"/>
      <c r="K67" s="609"/>
      <c r="L67" s="539"/>
      <c r="M67" s="539"/>
      <c r="N67" s="539"/>
      <c r="O67" s="539"/>
      <c r="P67" s="539"/>
      <c r="Q67" s="539"/>
      <c r="R67" s="539"/>
      <c r="S67" s="539"/>
      <c r="T67" s="539"/>
      <c r="V67" s="610"/>
      <c r="W67" s="611"/>
      <c r="X67" s="627"/>
      <c r="Y67" s="352"/>
    </row>
    <row r="68" spans="1:25" ht="18" customHeight="1">
      <c r="A68" s="592"/>
      <c r="B68" s="549"/>
      <c r="C68" s="505"/>
      <c r="D68" s="493"/>
      <c r="E68" s="494"/>
      <c r="F68" s="606"/>
      <c r="G68" s="607"/>
      <c r="H68" s="607"/>
      <c r="I68" s="607"/>
      <c r="J68" s="608"/>
      <c r="K68" s="609"/>
      <c r="L68" s="539"/>
      <c r="M68" s="539"/>
      <c r="N68" s="539"/>
      <c r="O68" s="539"/>
      <c r="P68" s="539"/>
      <c r="Q68" s="539"/>
      <c r="R68" s="539"/>
      <c r="S68" s="539"/>
      <c r="T68" s="539"/>
      <c r="V68" s="610"/>
      <c r="W68" s="611"/>
      <c r="X68" s="627"/>
      <c r="Y68" s="352"/>
    </row>
    <row r="69" spans="1:25" ht="18" customHeight="1">
      <c r="A69" s="592"/>
      <c r="B69" s="549">
        <v>37012</v>
      </c>
      <c r="C69" s="505"/>
      <c r="D69" s="493"/>
      <c r="E69" s="494"/>
      <c r="F69" s="606"/>
      <c r="G69" s="607"/>
      <c r="H69" s="607"/>
      <c r="I69" s="607"/>
      <c r="J69" s="608"/>
      <c r="K69" s="609"/>
      <c r="L69" s="539"/>
      <c r="M69" s="539"/>
      <c r="N69" s="539"/>
      <c r="O69" s="539"/>
      <c r="P69" s="539"/>
      <c r="Q69" s="539"/>
      <c r="R69" s="539"/>
      <c r="S69" s="539"/>
      <c r="T69" s="539"/>
      <c r="V69" s="610"/>
      <c r="W69" s="611"/>
      <c r="X69" s="627"/>
      <c r="Y69" s="352"/>
    </row>
    <row r="70" spans="1:25" ht="18" customHeight="1">
      <c r="A70" s="592"/>
      <c r="B70" s="625"/>
      <c r="C70" s="505"/>
      <c r="D70" s="493"/>
      <c r="E70" s="494"/>
      <c r="F70" s="606"/>
      <c r="G70" s="607"/>
      <c r="H70" s="607"/>
      <c r="I70" s="607"/>
      <c r="J70" s="608"/>
      <c r="K70" s="609"/>
      <c r="L70" s="539"/>
      <c r="M70" s="539"/>
      <c r="N70" s="539"/>
      <c r="O70" s="539"/>
      <c r="P70" s="539"/>
      <c r="Q70" s="539"/>
      <c r="R70" s="539"/>
      <c r="S70" s="539"/>
      <c r="T70" s="539"/>
      <c r="V70" s="610"/>
      <c r="W70" s="611"/>
      <c r="X70" s="627"/>
      <c r="Y70" s="352"/>
    </row>
    <row r="71" spans="1:25" ht="18" customHeight="1">
      <c r="A71" s="592"/>
      <c r="B71" s="625">
        <v>38701</v>
      </c>
      <c r="C71" s="505"/>
      <c r="D71" s="493"/>
      <c r="E71" s="494"/>
      <c r="F71" s="613"/>
      <c r="G71" s="614"/>
      <c r="H71" s="614"/>
      <c r="I71" s="614"/>
      <c r="J71" s="615"/>
      <c r="K71" s="609"/>
      <c r="L71" s="539"/>
      <c r="M71" s="637"/>
      <c r="N71" s="637"/>
      <c r="O71" s="637"/>
      <c r="P71" s="637"/>
      <c r="Q71" s="637"/>
      <c r="R71" s="637"/>
      <c r="S71" s="637"/>
      <c r="T71" s="637"/>
      <c r="V71" s="616"/>
      <c r="W71" s="617"/>
      <c r="X71" s="638"/>
      <c r="Y71" s="639"/>
    </row>
    <row r="72" spans="1:25" ht="18" customHeight="1">
      <c r="A72" s="592"/>
      <c r="B72" s="625"/>
      <c r="C72" s="505"/>
      <c r="D72" s="493"/>
      <c r="E72" s="494"/>
      <c r="F72" s="618" t="s">
        <v>197</v>
      </c>
      <c r="G72" s="619"/>
      <c r="H72" s="619"/>
      <c r="I72" s="619"/>
      <c r="J72" s="620"/>
      <c r="K72" s="609"/>
      <c r="L72" s="539"/>
      <c r="M72" s="497" t="s">
        <v>159</v>
      </c>
      <c r="N72" s="497" t="s">
        <v>159</v>
      </c>
      <c r="O72" s="497" t="s">
        <v>159</v>
      </c>
      <c r="P72" s="497" t="s">
        <v>159</v>
      </c>
      <c r="Q72" s="497"/>
      <c r="R72" s="497"/>
      <c r="S72" s="497" t="s">
        <v>159</v>
      </c>
      <c r="T72" s="497"/>
      <c r="V72" s="640" t="s">
        <v>198</v>
      </c>
      <c r="W72" s="641" t="s">
        <v>199</v>
      </c>
      <c r="X72" s="642" t="s">
        <v>200</v>
      </c>
      <c r="Y72" s="643"/>
    </row>
    <row r="73" spans="1:25" ht="18" customHeight="1">
      <c r="A73" s="592"/>
      <c r="B73" s="644"/>
      <c r="C73" s="505"/>
      <c r="D73" s="493"/>
      <c r="E73" s="494"/>
      <c r="F73" s="606"/>
      <c r="G73" s="607"/>
      <c r="H73" s="607"/>
      <c r="I73" s="607"/>
      <c r="J73" s="608"/>
      <c r="K73" s="609"/>
      <c r="L73" s="539"/>
      <c r="M73" s="539"/>
      <c r="N73" s="539"/>
      <c r="O73" s="539"/>
      <c r="P73" s="539"/>
      <c r="Q73" s="539"/>
      <c r="R73" s="539"/>
      <c r="S73" s="539"/>
      <c r="T73" s="539"/>
      <c r="V73" s="645"/>
      <c r="W73" s="611"/>
      <c r="X73" s="646"/>
      <c r="Y73" s="643"/>
    </row>
    <row r="74" spans="1:25" ht="18" customHeight="1">
      <c r="A74" s="592"/>
      <c r="B74" s="647"/>
      <c r="C74" s="505"/>
      <c r="D74" s="493"/>
      <c r="E74" s="494"/>
      <c r="F74" s="613"/>
      <c r="G74" s="614"/>
      <c r="H74" s="614"/>
      <c r="I74" s="614"/>
      <c r="J74" s="615"/>
      <c r="K74" s="609"/>
      <c r="L74" s="539"/>
      <c r="M74" s="539"/>
      <c r="N74" s="539"/>
      <c r="O74" s="539"/>
      <c r="P74" s="539"/>
      <c r="Q74" s="539"/>
      <c r="R74" s="539"/>
      <c r="S74" s="539"/>
      <c r="T74" s="539"/>
      <c r="V74" s="648"/>
      <c r="W74" s="617"/>
      <c r="X74" s="649"/>
      <c r="Y74" s="643"/>
    </row>
    <row r="75" spans="1:25" ht="18" customHeight="1">
      <c r="A75" s="592"/>
      <c r="B75" s="647"/>
      <c r="C75" s="505"/>
      <c r="D75" s="493"/>
      <c r="E75" s="494"/>
      <c r="F75" s="650" t="s">
        <v>201</v>
      </c>
      <c r="G75" s="607"/>
      <c r="H75" s="607"/>
      <c r="I75" s="607"/>
      <c r="J75" s="608"/>
      <c r="K75" s="609"/>
      <c r="L75" s="539"/>
      <c r="M75" s="539"/>
      <c r="N75" s="539"/>
      <c r="O75" s="539"/>
      <c r="P75" s="539"/>
      <c r="Q75" s="539"/>
      <c r="R75" s="539"/>
      <c r="S75" s="539"/>
      <c r="T75" s="539"/>
      <c r="V75" s="645" t="s">
        <v>202</v>
      </c>
      <c r="W75" s="627" t="s">
        <v>203</v>
      </c>
      <c r="X75" s="646" t="s">
        <v>204</v>
      </c>
      <c r="Y75" s="651" t="s">
        <v>187</v>
      </c>
    </row>
    <row r="76" spans="1:25" ht="18" customHeight="1">
      <c r="A76" s="592"/>
      <c r="B76" s="647"/>
      <c r="C76" s="505"/>
      <c r="D76" s="493"/>
      <c r="E76" s="494"/>
      <c r="F76" s="606"/>
      <c r="G76" s="607"/>
      <c r="H76" s="607"/>
      <c r="I76" s="607"/>
      <c r="J76" s="608"/>
      <c r="K76" s="609"/>
      <c r="L76" s="539"/>
      <c r="M76" s="539"/>
      <c r="N76" s="539"/>
      <c r="O76" s="539"/>
      <c r="P76" s="539"/>
      <c r="Q76" s="539"/>
      <c r="R76" s="539"/>
      <c r="S76" s="539"/>
      <c r="T76" s="539"/>
      <c r="V76" s="645"/>
      <c r="W76" s="611"/>
      <c r="X76" s="646"/>
      <c r="Y76" s="651" t="s">
        <v>205</v>
      </c>
    </row>
    <row r="77" spans="1:25" ht="44.25" customHeight="1">
      <c r="A77" s="592"/>
      <c r="B77" s="652"/>
      <c r="C77" s="249"/>
      <c r="D77" s="434"/>
      <c r="E77" s="250"/>
      <c r="F77" s="629"/>
      <c r="G77" s="630"/>
      <c r="H77" s="630"/>
      <c r="I77" s="630"/>
      <c r="J77" s="631"/>
      <c r="K77" s="653"/>
      <c r="L77" s="433"/>
      <c r="M77" s="433"/>
      <c r="N77" s="433"/>
      <c r="O77" s="433"/>
      <c r="P77" s="433"/>
      <c r="Q77" s="433"/>
      <c r="R77" s="433"/>
      <c r="S77" s="433"/>
      <c r="T77" s="433"/>
      <c r="U77" s="531"/>
      <c r="V77" s="654"/>
      <c r="W77" s="349"/>
      <c r="X77" s="655"/>
      <c r="Y77" s="656"/>
    </row>
    <row r="78" spans="1:25" ht="18" customHeight="1">
      <c r="A78" s="592"/>
      <c r="B78" s="535">
        <v>38718</v>
      </c>
      <c r="C78" s="229" t="s">
        <v>206</v>
      </c>
      <c r="D78" s="422"/>
      <c r="E78" s="230"/>
      <c r="F78" s="555" t="s">
        <v>207</v>
      </c>
      <c r="G78" s="556"/>
      <c r="H78" s="556"/>
      <c r="I78" s="556"/>
      <c r="J78" s="557"/>
      <c r="K78" s="311"/>
      <c r="L78" s="540" t="s">
        <v>208</v>
      </c>
      <c r="M78" s="311"/>
      <c r="N78" s="311" t="s">
        <v>209</v>
      </c>
      <c r="O78" s="311" t="s">
        <v>210</v>
      </c>
      <c r="P78" s="311" t="s">
        <v>210</v>
      </c>
      <c r="Q78" s="311"/>
      <c r="R78" s="311"/>
      <c r="S78" s="311"/>
      <c r="T78" s="311"/>
      <c r="V78" s="551" t="s">
        <v>211</v>
      </c>
      <c r="W78" s="552" t="s">
        <v>212</v>
      </c>
      <c r="X78" s="594" t="s">
        <v>213</v>
      </c>
      <c r="Y78" s="595"/>
    </row>
    <row r="79" spans="1:25" ht="18" customHeight="1">
      <c r="A79" s="657"/>
      <c r="B79" s="596">
        <v>38777</v>
      </c>
      <c r="C79" s="249"/>
      <c r="D79" s="434"/>
      <c r="E79" s="250"/>
      <c r="F79" s="526"/>
      <c r="G79" s="527"/>
      <c r="H79" s="527"/>
      <c r="I79" s="527"/>
      <c r="J79" s="528"/>
      <c r="K79" s="544"/>
      <c r="L79" s="587" t="s">
        <v>124</v>
      </c>
      <c r="M79" s="544"/>
      <c r="N79" s="544"/>
      <c r="O79" s="544"/>
      <c r="P79" s="544"/>
      <c r="Q79" s="544"/>
      <c r="R79" s="544"/>
      <c r="S79" s="544"/>
      <c r="T79" s="544"/>
      <c r="U79" s="531"/>
      <c r="V79" s="532"/>
      <c r="W79" s="554" t="s">
        <v>214</v>
      </c>
      <c r="X79" s="597"/>
      <c r="Y79" s="599"/>
    </row>
    <row r="81" spans="1:28" ht="14.25">
      <c r="A81" s="391" t="s">
        <v>78</v>
      </c>
    </row>
    <row r="82" spans="1:28" ht="14.25">
      <c r="A82" s="391"/>
    </row>
    <row r="84" spans="1:28">
      <c r="B84" s="398" t="s">
        <v>79</v>
      </c>
      <c r="C84" s="398"/>
      <c r="D84" s="398"/>
      <c r="E84" s="398"/>
      <c r="F84" s="398"/>
      <c r="G84" s="398" t="s">
        <v>80</v>
      </c>
      <c r="H84" s="398"/>
      <c r="I84" s="398"/>
      <c r="J84" s="398"/>
      <c r="K84" s="398"/>
      <c r="L84" s="398"/>
      <c r="M84" s="398"/>
      <c r="N84" s="398"/>
      <c r="O84" s="398"/>
      <c r="P84" s="398"/>
      <c r="R84" s="398"/>
      <c r="S84" s="398"/>
      <c r="Z84" s="398"/>
      <c r="AA84" s="398"/>
    </row>
    <row r="85" spans="1:28">
      <c r="B85" s="398"/>
      <c r="C85" s="398" t="s">
        <v>215</v>
      </c>
      <c r="D85" s="398" t="s">
        <v>216</v>
      </c>
      <c r="E85" s="398"/>
      <c r="F85" s="398"/>
      <c r="G85" s="398"/>
      <c r="H85" s="398" t="s">
        <v>217</v>
      </c>
      <c r="I85" s="398"/>
      <c r="J85" s="658" t="s">
        <v>218</v>
      </c>
      <c r="K85" s="398"/>
      <c r="L85" s="398" t="s">
        <v>219</v>
      </c>
      <c r="M85" s="398"/>
      <c r="N85" s="398"/>
      <c r="Z85" s="398"/>
      <c r="AA85" s="398"/>
    </row>
    <row r="86" spans="1:28">
      <c r="B86" s="398"/>
      <c r="C86" s="398" t="s">
        <v>220</v>
      </c>
      <c r="D86" s="398" t="s">
        <v>221</v>
      </c>
      <c r="E86" s="398"/>
      <c r="F86" s="398"/>
      <c r="G86" s="398"/>
      <c r="H86" s="398" t="s">
        <v>222</v>
      </c>
      <c r="I86" s="398"/>
      <c r="J86" s="658" t="s">
        <v>223</v>
      </c>
      <c r="K86" s="398"/>
      <c r="L86" s="398" t="s">
        <v>224</v>
      </c>
      <c r="M86" s="398"/>
      <c r="N86" s="398"/>
      <c r="Z86" s="398"/>
      <c r="AA86" s="398"/>
    </row>
    <row r="87" spans="1:28">
      <c r="B87" s="398"/>
      <c r="C87" s="398" t="s">
        <v>225</v>
      </c>
      <c r="D87" s="398" t="s">
        <v>221</v>
      </c>
      <c r="E87" s="398"/>
      <c r="F87" s="398"/>
      <c r="G87" s="398"/>
      <c r="H87" s="398" t="s">
        <v>226</v>
      </c>
      <c r="I87" s="398"/>
      <c r="J87" s="658" t="s">
        <v>227</v>
      </c>
      <c r="K87" s="398"/>
      <c r="L87" s="398" t="s">
        <v>228</v>
      </c>
      <c r="M87" s="398"/>
      <c r="N87" s="398"/>
      <c r="Z87" s="398"/>
      <c r="AA87" s="398"/>
    </row>
    <row r="88" spans="1:28">
      <c r="B88" s="398"/>
      <c r="C88" s="398" t="s">
        <v>229</v>
      </c>
      <c r="D88" s="398" t="s">
        <v>230</v>
      </c>
      <c r="E88" s="398"/>
      <c r="F88" s="398"/>
      <c r="G88" s="398"/>
      <c r="H88" s="398"/>
      <c r="I88" s="398"/>
      <c r="J88" s="398"/>
      <c r="K88" s="398"/>
      <c r="L88" s="398" t="s">
        <v>231</v>
      </c>
      <c r="M88" s="398"/>
      <c r="N88" s="398"/>
      <c r="Z88" s="398"/>
      <c r="AA88" s="398"/>
    </row>
    <row r="89" spans="1:28">
      <c r="B89" s="398"/>
      <c r="C89" s="398" t="s">
        <v>232</v>
      </c>
      <c r="D89" s="398" t="s">
        <v>233</v>
      </c>
      <c r="E89" s="398"/>
      <c r="F89" s="398"/>
      <c r="G89" s="398"/>
      <c r="H89" s="398"/>
      <c r="I89" s="398"/>
      <c r="J89" s="398"/>
      <c r="K89" s="398"/>
      <c r="L89" s="398"/>
      <c r="M89" s="398"/>
      <c r="N89" s="390" t="s">
        <v>234</v>
      </c>
      <c r="Z89" s="398"/>
      <c r="AA89" s="398"/>
    </row>
    <row r="90" spans="1:28">
      <c r="B90" s="398"/>
      <c r="C90" s="398" t="s">
        <v>235</v>
      </c>
      <c r="D90" s="398" t="s">
        <v>236</v>
      </c>
      <c r="E90" s="398"/>
      <c r="F90" s="398"/>
      <c r="G90" s="398"/>
      <c r="H90" s="398"/>
      <c r="I90" s="398"/>
      <c r="J90" s="398"/>
      <c r="K90" s="398"/>
      <c r="L90" s="398"/>
      <c r="M90" s="398" t="s">
        <v>237</v>
      </c>
      <c r="N90" s="390"/>
      <c r="R90" s="398"/>
      <c r="S90" s="398"/>
      <c r="T90" s="398"/>
      <c r="W90" s="398"/>
      <c r="X90" s="398"/>
      <c r="Y90" s="398"/>
      <c r="Z90" s="398"/>
      <c r="AA90" s="398"/>
    </row>
    <row r="91" spans="1:28" ht="13.5" customHeight="1">
      <c r="B91" s="398"/>
      <c r="C91" s="398" t="s">
        <v>238</v>
      </c>
      <c r="D91" s="398" t="s">
        <v>233</v>
      </c>
      <c r="E91" s="398"/>
      <c r="F91" s="398"/>
      <c r="G91" s="398"/>
      <c r="H91" s="398"/>
      <c r="I91" s="398"/>
      <c r="J91" s="398"/>
      <c r="K91" s="398"/>
      <c r="L91" s="398"/>
      <c r="N91" s="398" t="s">
        <v>239</v>
      </c>
      <c r="O91" s="398"/>
      <c r="P91" s="398"/>
      <c r="R91" s="398"/>
      <c r="S91" s="398"/>
      <c r="T91" s="398"/>
      <c r="W91" s="398"/>
      <c r="X91" s="398"/>
      <c r="Y91" s="398"/>
      <c r="Z91" s="398"/>
      <c r="AA91" s="398"/>
    </row>
    <row r="92" spans="1:28">
      <c r="B92" s="398"/>
      <c r="C92" s="398"/>
      <c r="D92" s="398"/>
      <c r="E92" s="398"/>
      <c r="F92" s="398"/>
      <c r="G92" s="398"/>
      <c r="H92" s="398"/>
      <c r="I92" s="398"/>
      <c r="J92" s="398"/>
      <c r="K92" s="398"/>
      <c r="L92" s="398"/>
      <c r="N92" s="398"/>
      <c r="O92" s="398"/>
      <c r="P92" s="398"/>
      <c r="R92" s="398"/>
      <c r="S92" s="398"/>
      <c r="T92" s="398"/>
      <c r="W92" s="398"/>
      <c r="X92" s="398"/>
      <c r="Y92" s="398"/>
      <c r="Z92" s="398"/>
      <c r="AA92" s="398"/>
    </row>
    <row r="93" spans="1:28">
      <c r="B93" s="398"/>
      <c r="C93" s="398"/>
      <c r="D93" s="398"/>
      <c r="E93" s="398"/>
      <c r="F93" s="398"/>
      <c r="G93" s="398"/>
      <c r="H93" s="398"/>
      <c r="I93" s="398"/>
      <c r="J93" s="398"/>
      <c r="K93" s="398"/>
      <c r="L93" s="398"/>
      <c r="M93" s="398"/>
      <c r="N93" s="398"/>
      <c r="O93" s="398"/>
      <c r="P93" s="398"/>
      <c r="R93" s="398"/>
      <c r="S93" s="398"/>
      <c r="T93" s="398"/>
      <c r="W93" s="398"/>
      <c r="X93" s="398"/>
      <c r="Y93" s="398"/>
      <c r="Z93" s="398"/>
      <c r="AA93" s="398"/>
    </row>
    <row r="94" spans="1:28">
      <c r="B94" s="398" t="s">
        <v>81</v>
      </c>
      <c r="C94" s="659"/>
      <c r="D94" s="659"/>
      <c r="E94" s="659"/>
      <c r="F94" s="398"/>
      <c r="G94" s="398"/>
      <c r="H94" s="398"/>
      <c r="I94" s="398"/>
      <c r="J94" s="398"/>
      <c r="K94" s="398"/>
      <c r="L94" s="398"/>
      <c r="M94" s="398"/>
      <c r="N94" s="398"/>
      <c r="O94" s="398"/>
      <c r="P94" s="398"/>
      <c r="Q94" s="398"/>
      <c r="R94" s="398"/>
      <c r="S94" s="398"/>
      <c r="T94" s="398"/>
      <c r="U94" s="398"/>
      <c r="V94" s="398"/>
      <c r="W94" s="398"/>
      <c r="X94" s="398"/>
      <c r="Y94" s="398"/>
      <c r="Z94" s="398"/>
      <c r="AA94" s="398"/>
      <c r="AB94" s="398"/>
    </row>
    <row r="95" spans="1:28">
      <c r="B95" s="660"/>
      <c r="C95" s="398" t="s">
        <v>240</v>
      </c>
      <c r="D95" s="398"/>
      <c r="E95" s="398" t="s">
        <v>241</v>
      </c>
      <c r="F95" s="398"/>
      <c r="G95" s="398"/>
      <c r="H95" s="658" t="s">
        <v>242</v>
      </c>
      <c r="I95" s="398"/>
      <c r="J95" s="398" t="s">
        <v>243</v>
      </c>
      <c r="K95" s="219"/>
      <c r="L95" s="219"/>
      <c r="M95" s="398"/>
      <c r="N95" s="398"/>
      <c r="O95" s="398"/>
      <c r="P95" s="219"/>
      <c r="Q95" s="219"/>
      <c r="R95" s="219"/>
      <c r="S95" s="219"/>
      <c r="T95" s="219"/>
      <c r="U95" s="219"/>
      <c r="V95" s="219"/>
      <c r="W95" s="219"/>
      <c r="X95" s="219"/>
      <c r="Y95" s="398"/>
      <c r="Z95" s="398"/>
      <c r="AA95" s="398"/>
      <c r="AB95" s="398"/>
    </row>
    <row r="96" spans="1:28">
      <c r="B96" s="398"/>
      <c r="C96" s="398" t="s">
        <v>244</v>
      </c>
      <c r="D96" s="398"/>
      <c r="E96" s="398" t="s">
        <v>245</v>
      </c>
      <c r="F96" s="398"/>
      <c r="G96" s="398"/>
      <c r="H96" s="658" t="s">
        <v>246</v>
      </c>
      <c r="I96" s="398"/>
      <c r="J96" s="398" t="s">
        <v>247</v>
      </c>
      <c r="K96" s="219"/>
      <c r="L96" s="219"/>
      <c r="M96" s="398"/>
      <c r="N96" s="398"/>
      <c r="O96" s="398"/>
      <c r="P96" s="219"/>
      <c r="Q96" s="219"/>
      <c r="R96" s="219"/>
      <c r="S96" s="219"/>
      <c r="T96" s="219"/>
      <c r="U96" s="219"/>
      <c r="V96" s="219"/>
      <c r="W96" s="219"/>
      <c r="X96" s="219"/>
      <c r="Y96" s="398"/>
      <c r="Z96" s="398"/>
      <c r="AA96" s="398"/>
      <c r="AB96" s="398"/>
    </row>
    <row r="97" spans="2:28">
      <c r="B97" s="398"/>
      <c r="C97" s="398" t="s">
        <v>248</v>
      </c>
      <c r="D97" s="398"/>
      <c r="E97" s="398" t="s">
        <v>249</v>
      </c>
      <c r="F97" s="398"/>
      <c r="G97" s="398"/>
      <c r="H97" s="658" t="s">
        <v>250</v>
      </c>
      <c r="I97" s="398"/>
      <c r="J97" s="398" t="s">
        <v>247</v>
      </c>
      <c r="K97" s="219"/>
      <c r="L97" s="219"/>
      <c r="M97" s="398"/>
      <c r="N97" s="398"/>
      <c r="O97" s="398"/>
      <c r="P97" s="219"/>
      <c r="Q97" s="219"/>
      <c r="R97" s="219"/>
      <c r="S97" s="219"/>
      <c r="T97" s="219"/>
      <c r="U97" s="219"/>
      <c r="V97" s="219"/>
      <c r="W97" s="219"/>
      <c r="X97" s="219"/>
      <c r="Y97" s="398"/>
      <c r="Z97" s="398"/>
      <c r="AA97" s="398"/>
      <c r="AB97" s="398"/>
    </row>
    <row r="98" spans="2:28">
      <c r="B98" s="398"/>
      <c r="C98" s="398" t="s">
        <v>251</v>
      </c>
      <c r="D98" s="398"/>
      <c r="E98" s="398" t="s">
        <v>252</v>
      </c>
      <c r="F98" s="398"/>
      <c r="G98" s="398"/>
      <c r="H98" s="658" t="s">
        <v>253</v>
      </c>
      <c r="I98" s="398"/>
      <c r="J98" s="398" t="s">
        <v>254</v>
      </c>
      <c r="K98" s="219"/>
      <c r="L98" s="219"/>
      <c r="M98" s="398"/>
      <c r="N98" s="398"/>
      <c r="O98" s="398"/>
      <c r="P98" s="219"/>
      <c r="Q98" s="219"/>
      <c r="R98" s="219"/>
      <c r="S98" s="219"/>
      <c r="T98" s="219"/>
      <c r="U98" s="219"/>
      <c r="V98" s="219"/>
      <c r="W98" s="219"/>
      <c r="X98" s="219"/>
      <c r="Y98" s="398"/>
      <c r="Z98" s="398"/>
      <c r="AA98" s="398"/>
      <c r="AB98" s="398"/>
    </row>
    <row r="99" spans="2:28">
      <c r="B99" s="398"/>
      <c r="C99" s="398" t="s">
        <v>255</v>
      </c>
      <c r="D99" s="398"/>
      <c r="E99" s="398" t="s">
        <v>241</v>
      </c>
      <c r="F99" s="398"/>
      <c r="G99" s="398"/>
      <c r="H99" s="658" t="s">
        <v>256</v>
      </c>
      <c r="I99" s="398"/>
      <c r="J99" s="398" t="s">
        <v>257</v>
      </c>
      <c r="K99" s="219"/>
      <c r="L99" s="219"/>
      <c r="M99" s="398"/>
      <c r="N99" s="398"/>
      <c r="O99" s="398"/>
      <c r="P99" s="219"/>
      <c r="Q99" s="219"/>
      <c r="R99" s="219"/>
      <c r="S99" s="219"/>
      <c r="T99" s="219"/>
      <c r="U99" s="219"/>
      <c r="V99" s="219"/>
      <c r="W99" s="219"/>
      <c r="X99" s="219"/>
      <c r="Y99" s="398"/>
      <c r="Z99" s="398"/>
      <c r="AA99" s="398"/>
      <c r="AB99" s="398"/>
    </row>
    <row r="100" spans="2:28">
      <c r="B100" s="398"/>
      <c r="C100" s="398"/>
      <c r="D100" s="398"/>
      <c r="E100" s="398"/>
      <c r="F100" s="398"/>
      <c r="G100" s="398"/>
      <c r="H100" s="398"/>
      <c r="I100" s="398"/>
      <c r="J100" s="398"/>
      <c r="K100" s="398"/>
      <c r="L100" s="398"/>
      <c r="M100" s="398"/>
      <c r="N100" s="398"/>
      <c r="O100" s="398"/>
      <c r="P100" s="398"/>
      <c r="Q100" s="219"/>
      <c r="R100" s="219"/>
      <c r="S100" s="219"/>
      <c r="T100" s="219"/>
      <c r="U100" s="219"/>
      <c r="V100" s="219"/>
      <c r="W100" s="398"/>
      <c r="X100" s="398"/>
      <c r="Y100" s="398"/>
      <c r="Z100" s="398"/>
      <c r="AA100" s="398"/>
      <c r="AB100" s="398"/>
    </row>
    <row r="101" spans="2:28">
      <c r="B101" s="398"/>
      <c r="C101" s="398"/>
      <c r="D101" s="398"/>
      <c r="E101" s="398"/>
      <c r="F101" s="398"/>
      <c r="G101" s="398"/>
      <c r="H101" s="398"/>
      <c r="I101" s="398"/>
      <c r="J101" s="398"/>
      <c r="K101" s="398"/>
      <c r="L101" s="398"/>
      <c r="M101" s="398"/>
      <c r="N101" s="398"/>
      <c r="O101" s="398"/>
      <c r="P101" s="398"/>
      <c r="Q101" s="398"/>
      <c r="R101" s="398"/>
      <c r="S101" s="398"/>
      <c r="T101" s="398"/>
      <c r="U101" s="398"/>
      <c r="V101" s="398"/>
      <c r="W101" s="398"/>
      <c r="X101" s="398"/>
      <c r="Y101" s="398"/>
      <c r="Z101" s="398"/>
      <c r="AA101" s="398"/>
      <c r="AB101" s="398"/>
    </row>
  </sheetData>
  <mergeCells count="265">
    <mergeCell ref="P78:P79"/>
    <mergeCell ref="Q78:Q79"/>
    <mergeCell ref="R78:R79"/>
    <mergeCell ref="S78:S79"/>
    <mergeCell ref="T78:T79"/>
    <mergeCell ref="C78:E79"/>
    <mergeCell ref="F78:J79"/>
    <mergeCell ref="K78:K79"/>
    <mergeCell ref="M78:M79"/>
    <mergeCell ref="N78:N79"/>
    <mergeCell ref="O78:O79"/>
    <mergeCell ref="S72:S77"/>
    <mergeCell ref="T72:T77"/>
    <mergeCell ref="V72:V74"/>
    <mergeCell ref="W72:W74"/>
    <mergeCell ref="X72:X74"/>
    <mergeCell ref="B73:B77"/>
    <mergeCell ref="F75:J77"/>
    <mergeCell ref="V75:V77"/>
    <mergeCell ref="W75:W77"/>
    <mergeCell ref="X75:X77"/>
    <mergeCell ref="W64:W71"/>
    <mergeCell ref="X64:X71"/>
    <mergeCell ref="Y64:Y71"/>
    <mergeCell ref="F72:J74"/>
    <mergeCell ref="M72:M77"/>
    <mergeCell ref="N72:N77"/>
    <mergeCell ref="O72:O77"/>
    <mergeCell ref="P72:P77"/>
    <mergeCell ref="Q72:Q77"/>
    <mergeCell ref="R72:R77"/>
    <mergeCell ref="P64:P71"/>
    <mergeCell ref="Q64:Q71"/>
    <mergeCell ref="R64:R71"/>
    <mergeCell ref="S64:S71"/>
    <mergeCell ref="T64:T71"/>
    <mergeCell ref="V64:V71"/>
    <mergeCell ref="T60:T63"/>
    <mergeCell ref="V60:V63"/>
    <mergeCell ref="W60:W63"/>
    <mergeCell ref="X60:X63"/>
    <mergeCell ref="C64:E77"/>
    <mergeCell ref="F64:J71"/>
    <mergeCell ref="L64:L77"/>
    <mergeCell ref="M64:M71"/>
    <mergeCell ref="N64:N71"/>
    <mergeCell ref="O64:O71"/>
    <mergeCell ref="W57:W59"/>
    <mergeCell ref="X57:X59"/>
    <mergeCell ref="F60:J63"/>
    <mergeCell ref="M60:M63"/>
    <mergeCell ref="N60:N63"/>
    <mergeCell ref="O60:O63"/>
    <mergeCell ref="P60:P63"/>
    <mergeCell ref="Q60:Q63"/>
    <mergeCell ref="R60:R63"/>
    <mergeCell ref="S60:S63"/>
    <mergeCell ref="P57:P59"/>
    <mergeCell ref="Q57:Q59"/>
    <mergeCell ref="R57:R59"/>
    <mergeCell ref="S57:S59"/>
    <mergeCell ref="T57:T59"/>
    <mergeCell ref="V57:V59"/>
    <mergeCell ref="C57:E63"/>
    <mergeCell ref="F57:J59"/>
    <mergeCell ref="L57:L63"/>
    <mergeCell ref="M57:M59"/>
    <mergeCell ref="N57:N59"/>
    <mergeCell ref="O57:O59"/>
    <mergeCell ref="O55:O56"/>
    <mergeCell ref="P55:P56"/>
    <mergeCell ref="Q55:Q56"/>
    <mergeCell ref="R55:R56"/>
    <mergeCell ref="S55:S56"/>
    <mergeCell ref="T55:T56"/>
    <mergeCell ref="F54:J54"/>
    <mergeCell ref="C55:E56"/>
    <mergeCell ref="F55:J56"/>
    <mergeCell ref="K55:K56"/>
    <mergeCell ref="M55:M56"/>
    <mergeCell ref="N55:N56"/>
    <mergeCell ref="O53:O54"/>
    <mergeCell ref="P53:P54"/>
    <mergeCell ref="Q53:Q54"/>
    <mergeCell ref="R53:R54"/>
    <mergeCell ref="S53:S54"/>
    <mergeCell ref="T53:T54"/>
    <mergeCell ref="M50:U50"/>
    <mergeCell ref="V50:V52"/>
    <mergeCell ref="W50:W52"/>
    <mergeCell ref="X50:X52"/>
    <mergeCell ref="Y50:Y52"/>
    <mergeCell ref="C53:E54"/>
    <mergeCell ref="F53:J53"/>
    <mergeCell ref="K53:K54"/>
    <mergeCell ref="M53:M54"/>
    <mergeCell ref="N53:N54"/>
    <mergeCell ref="Q43:Q44"/>
    <mergeCell ref="R43:R44"/>
    <mergeCell ref="S43:S44"/>
    <mergeCell ref="T43:T44"/>
    <mergeCell ref="A50:A79"/>
    <mergeCell ref="B50:B52"/>
    <mergeCell ref="C50:E52"/>
    <mergeCell ref="F50:J52"/>
    <mergeCell ref="K50:K51"/>
    <mergeCell ref="L50:L51"/>
    <mergeCell ref="S40:S42"/>
    <mergeCell ref="T40:T42"/>
    <mergeCell ref="B41:B42"/>
    <mergeCell ref="C43:E44"/>
    <mergeCell ref="F43:J44"/>
    <mergeCell ref="K43:K44"/>
    <mergeCell ref="M43:M44"/>
    <mergeCell ref="N43:N44"/>
    <mergeCell ref="O43:O44"/>
    <mergeCell ref="P43:P44"/>
    <mergeCell ref="Y37:Y39"/>
    <mergeCell ref="F40:J42"/>
    <mergeCell ref="K40:K42"/>
    <mergeCell ref="L40:L42"/>
    <mergeCell ref="M40:M42"/>
    <mergeCell ref="N40:N42"/>
    <mergeCell ref="O40:O42"/>
    <mergeCell ref="P40:P42"/>
    <mergeCell ref="Q40:Q42"/>
    <mergeCell ref="R40:R42"/>
    <mergeCell ref="P37:P39"/>
    <mergeCell ref="Q37:Q39"/>
    <mergeCell ref="R37:R39"/>
    <mergeCell ref="S37:S39"/>
    <mergeCell ref="T37:T39"/>
    <mergeCell ref="W37:W38"/>
    <mergeCell ref="F37:J39"/>
    <mergeCell ref="K37:K39"/>
    <mergeCell ref="L37:L39"/>
    <mergeCell ref="M37:M39"/>
    <mergeCell ref="N37:N39"/>
    <mergeCell ref="O37:O39"/>
    <mergeCell ref="P34:P36"/>
    <mergeCell ref="Q34:Q36"/>
    <mergeCell ref="R34:R36"/>
    <mergeCell ref="S34:S36"/>
    <mergeCell ref="T34:T36"/>
    <mergeCell ref="B35:B36"/>
    <mergeCell ref="F34:J36"/>
    <mergeCell ref="K34:K36"/>
    <mergeCell ref="L34:L36"/>
    <mergeCell ref="M34:M36"/>
    <mergeCell ref="N34:N36"/>
    <mergeCell ref="O34:O36"/>
    <mergeCell ref="P31:P33"/>
    <mergeCell ref="Q31:Q33"/>
    <mergeCell ref="R31:R33"/>
    <mergeCell ref="S31:S33"/>
    <mergeCell ref="T31:T33"/>
    <mergeCell ref="B32:B33"/>
    <mergeCell ref="F31:J33"/>
    <mergeCell ref="K31:K33"/>
    <mergeCell ref="L31:L33"/>
    <mergeCell ref="M31:M33"/>
    <mergeCell ref="N31:N33"/>
    <mergeCell ref="O31:O33"/>
    <mergeCell ref="P29:P30"/>
    <mergeCell ref="Q29:Q30"/>
    <mergeCell ref="R29:R30"/>
    <mergeCell ref="S29:S30"/>
    <mergeCell ref="T29:T30"/>
    <mergeCell ref="F30:J30"/>
    <mergeCell ref="F29:J29"/>
    <mergeCell ref="K29:K30"/>
    <mergeCell ref="L29:L30"/>
    <mergeCell ref="M29:M30"/>
    <mergeCell ref="N29:N30"/>
    <mergeCell ref="O29:O30"/>
    <mergeCell ref="F27:J28"/>
    <mergeCell ref="K27:K28"/>
    <mergeCell ref="M27:M28"/>
    <mergeCell ref="N27:N28"/>
    <mergeCell ref="O27:O28"/>
    <mergeCell ref="P27:P28"/>
    <mergeCell ref="Q25:Q26"/>
    <mergeCell ref="R25:R26"/>
    <mergeCell ref="S25:S26"/>
    <mergeCell ref="T25:T26"/>
    <mergeCell ref="W25:W26"/>
    <mergeCell ref="Y25:Y30"/>
    <mergeCell ref="Q27:Q28"/>
    <mergeCell ref="R27:R28"/>
    <mergeCell ref="S27:S28"/>
    <mergeCell ref="T27:T28"/>
    <mergeCell ref="F25:J26"/>
    <mergeCell ref="K25:K26"/>
    <mergeCell ref="M25:M26"/>
    <mergeCell ref="N25:N26"/>
    <mergeCell ref="O25:O26"/>
    <mergeCell ref="P25:P26"/>
    <mergeCell ref="F23:J24"/>
    <mergeCell ref="M23:M24"/>
    <mergeCell ref="N23:N24"/>
    <mergeCell ref="O23:O24"/>
    <mergeCell ref="P23:P24"/>
    <mergeCell ref="Q23:Q24"/>
    <mergeCell ref="Y19:Y22"/>
    <mergeCell ref="B21:B24"/>
    <mergeCell ref="K21:K22"/>
    <mergeCell ref="M21:M22"/>
    <mergeCell ref="N21:N22"/>
    <mergeCell ref="O21:O22"/>
    <mergeCell ref="P21:P22"/>
    <mergeCell ref="Q21:Q22"/>
    <mergeCell ref="R21:R22"/>
    <mergeCell ref="S21:S22"/>
    <mergeCell ref="Q19:Q20"/>
    <mergeCell ref="R19:R20"/>
    <mergeCell ref="S19:S20"/>
    <mergeCell ref="T19:T20"/>
    <mergeCell ref="W19:W24"/>
    <mergeCell ref="X19:X24"/>
    <mergeCell ref="T21:T22"/>
    <mergeCell ref="R23:R24"/>
    <mergeCell ref="S23:S24"/>
    <mergeCell ref="T23:T24"/>
    <mergeCell ref="M16:U16"/>
    <mergeCell ref="V16:V18"/>
    <mergeCell ref="W16:W18"/>
    <mergeCell ref="X16:X18"/>
    <mergeCell ref="Y16:Y18"/>
    <mergeCell ref="B19:B20"/>
    <mergeCell ref="C19:E42"/>
    <mergeCell ref="K19:K20"/>
    <mergeCell ref="L19:L24"/>
    <mergeCell ref="P19:P20"/>
    <mergeCell ref="C13:F13"/>
    <mergeCell ref="C14:F14"/>
    <mergeCell ref="A15:F15"/>
    <mergeCell ref="V15:Y15"/>
    <mergeCell ref="A16:A44"/>
    <mergeCell ref="B16:B18"/>
    <mergeCell ref="C16:E18"/>
    <mergeCell ref="F16:J18"/>
    <mergeCell ref="K16:K17"/>
    <mergeCell ref="L16:L17"/>
    <mergeCell ref="C8:F8"/>
    <mergeCell ref="C9:F9"/>
    <mergeCell ref="C10:F10"/>
    <mergeCell ref="A11:F11"/>
    <mergeCell ref="A12:B12"/>
    <mergeCell ref="C12:F12"/>
    <mergeCell ref="K3:T4"/>
    <mergeCell ref="U3:U15"/>
    <mergeCell ref="V3:Y3"/>
    <mergeCell ref="B4:C4"/>
    <mergeCell ref="V4:Y14"/>
    <mergeCell ref="A5:O5"/>
    <mergeCell ref="C6:F6"/>
    <mergeCell ref="I6:O6"/>
    <mergeCell ref="C7:F7"/>
    <mergeCell ref="I7:O7"/>
    <mergeCell ref="B3:C3"/>
    <mergeCell ref="D3:D4"/>
    <mergeCell ref="E3:E4"/>
    <mergeCell ref="F3:G4"/>
    <mergeCell ref="H3:H4"/>
    <mergeCell ref="I3:J4"/>
  </mergeCells>
  <phoneticPr fontId="2"/>
  <printOptions gridLinesSet="0"/>
  <pageMargins left="0.31496062992125984" right="0" top="0.39370078740157483" bottom="0" header="0.78740157480314965" footer="0"/>
  <pageSetup paperSize="9" scale="70" orientation="landscape" horizontalDpi="4294967294" r:id="rId1"/>
  <headerFooter alignWithMargins="0">
    <oddFooter xml:space="preserve">&amp;R&amp;P／&amp;N　ﾍﾟｰｼﾞ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48"/>
  <sheetViews>
    <sheetView zoomScaleNormal="100" workbookViewId="0">
      <selection activeCell="J38" sqref="J38"/>
    </sheetView>
  </sheetViews>
  <sheetFormatPr defaultRowHeight="13.5"/>
  <cols>
    <col min="1" max="1" width="3.625" style="662" customWidth="1"/>
    <col min="2" max="2" width="8.625" style="662" customWidth="1"/>
    <col min="3" max="3" width="1.625" style="662" customWidth="1"/>
    <col min="4" max="4" width="45.625" style="662" customWidth="1"/>
    <col min="5" max="6" width="2.625" style="662" customWidth="1"/>
    <col min="7" max="7" width="11.625" style="662" customWidth="1"/>
    <col min="8" max="8" width="1.625" style="662" customWidth="1"/>
    <col min="9" max="9" width="9.625" style="662" customWidth="1"/>
    <col min="10" max="16384" width="9" style="662"/>
  </cols>
  <sheetData>
    <row r="1" spans="1:9" ht="24" customHeight="1">
      <c r="A1" s="661" t="s">
        <v>269</v>
      </c>
      <c r="B1" s="661"/>
      <c r="C1" s="661"/>
      <c r="D1" s="661"/>
      <c r="E1" s="661"/>
      <c r="F1" s="661"/>
      <c r="G1" s="661"/>
      <c r="H1" s="661"/>
      <c r="I1" s="661"/>
    </row>
    <row r="3" spans="1:9">
      <c r="E3" s="689">
        <v>42036</v>
      </c>
      <c r="F3" s="689" t="s">
        <v>270</v>
      </c>
      <c r="G3" s="689" t="s">
        <v>270</v>
      </c>
      <c r="H3" s="689" t="s">
        <v>270</v>
      </c>
      <c r="I3" s="689" t="s">
        <v>270</v>
      </c>
    </row>
    <row r="4" spans="1:9" ht="20.100000000000001" customHeight="1">
      <c r="E4" s="667" t="s">
        <v>271</v>
      </c>
      <c r="F4" s="667" t="s">
        <v>271</v>
      </c>
      <c r="G4" s="668" t="s">
        <v>272</v>
      </c>
      <c r="H4" s="668" t="s">
        <v>273</v>
      </c>
      <c r="I4" s="668" t="s">
        <v>273</v>
      </c>
    </row>
    <row r="7" spans="1:9">
      <c r="A7" s="690" t="s">
        <v>274</v>
      </c>
      <c r="B7" s="691" t="s">
        <v>275</v>
      </c>
      <c r="C7" s="691" t="s">
        <v>275</v>
      </c>
      <c r="D7" s="691" t="s">
        <v>275</v>
      </c>
      <c r="E7" s="691" t="s">
        <v>275</v>
      </c>
      <c r="F7" s="691" t="s">
        <v>275</v>
      </c>
      <c r="G7" s="691" t="s">
        <v>275</v>
      </c>
      <c r="H7" s="691" t="s">
        <v>275</v>
      </c>
      <c r="I7" s="692" t="s">
        <v>275</v>
      </c>
    </row>
    <row r="8" spans="1:9">
      <c r="A8" s="673"/>
      <c r="B8" s="673"/>
      <c r="C8" s="673"/>
      <c r="D8" s="693">
        <v>36982</v>
      </c>
      <c r="E8" s="675" t="s">
        <v>276</v>
      </c>
      <c r="F8" s="694">
        <v>38807</v>
      </c>
      <c r="G8" s="694"/>
      <c r="H8" s="675"/>
      <c r="I8" s="695" t="s">
        <v>277</v>
      </c>
    </row>
    <row r="9" spans="1:9" ht="12" customHeight="1">
      <c r="B9" s="678" t="s">
        <v>278</v>
      </c>
      <c r="C9" s="678"/>
      <c r="D9" s="679" t="s">
        <v>279</v>
      </c>
      <c r="E9" s="678"/>
      <c r="F9" s="678"/>
      <c r="G9" s="678"/>
      <c r="H9" s="678"/>
      <c r="I9" s="678"/>
    </row>
    <row r="10" spans="1:9">
      <c r="B10" s="678" t="s">
        <v>280</v>
      </c>
      <c r="C10" s="678"/>
      <c r="D10" s="680" t="s">
        <v>281</v>
      </c>
      <c r="E10" s="678"/>
      <c r="F10" s="678"/>
      <c r="G10" s="678"/>
      <c r="H10" s="678"/>
      <c r="I10" s="678"/>
    </row>
    <row r="11" spans="1:9" ht="12" customHeight="1">
      <c r="B11" s="678" t="s">
        <v>282</v>
      </c>
      <c r="C11" s="678"/>
      <c r="D11" s="680" t="s">
        <v>283</v>
      </c>
      <c r="G11" s="678" t="s">
        <v>284</v>
      </c>
      <c r="H11" s="678"/>
      <c r="I11" s="680" t="s">
        <v>285</v>
      </c>
    </row>
    <row r="13" spans="1:9">
      <c r="B13" s="685" t="s">
        <v>286</v>
      </c>
      <c r="C13" s="685" t="s">
        <v>287</v>
      </c>
      <c r="D13" s="685" t="s">
        <v>287</v>
      </c>
      <c r="E13" s="685" t="s">
        <v>287</v>
      </c>
      <c r="F13" s="685" t="s">
        <v>287</v>
      </c>
      <c r="G13" s="685" t="s">
        <v>287</v>
      </c>
      <c r="H13" s="685" t="s">
        <v>287</v>
      </c>
      <c r="I13" s="685" t="s">
        <v>287</v>
      </c>
    </row>
    <row r="14" spans="1:9">
      <c r="B14" s="685" t="s">
        <v>288</v>
      </c>
      <c r="C14" s="685" t="s">
        <v>289</v>
      </c>
      <c r="D14" s="685" t="s">
        <v>289</v>
      </c>
      <c r="E14" s="685" t="s">
        <v>289</v>
      </c>
      <c r="F14" s="685" t="s">
        <v>289</v>
      </c>
      <c r="G14" s="685" t="s">
        <v>289</v>
      </c>
      <c r="H14" s="685" t="s">
        <v>289</v>
      </c>
      <c r="I14" s="685" t="s">
        <v>289</v>
      </c>
    </row>
    <row r="15" spans="1:9">
      <c r="B15" s="685" t="s">
        <v>290</v>
      </c>
      <c r="C15" s="685" t="s">
        <v>291</v>
      </c>
      <c r="D15" s="685" t="s">
        <v>291</v>
      </c>
      <c r="E15" s="685" t="s">
        <v>291</v>
      </c>
      <c r="F15" s="685" t="s">
        <v>291</v>
      </c>
      <c r="G15" s="685" t="s">
        <v>291</v>
      </c>
      <c r="H15" s="685" t="s">
        <v>291</v>
      </c>
      <c r="I15" s="685" t="s">
        <v>291</v>
      </c>
    </row>
    <row r="16" spans="1:9">
      <c r="B16" s="685" t="s">
        <v>292</v>
      </c>
      <c r="C16" s="685" t="s">
        <v>293</v>
      </c>
      <c r="D16" s="685" t="s">
        <v>293</v>
      </c>
      <c r="E16" s="685" t="s">
        <v>293</v>
      </c>
      <c r="F16" s="685" t="s">
        <v>293</v>
      </c>
      <c r="G16" s="685" t="s">
        <v>293</v>
      </c>
      <c r="H16" s="685" t="s">
        <v>293</v>
      </c>
      <c r="I16" s="685" t="s">
        <v>293</v>
      </c>
    </row>
    <row r="17" spans="1:9">
      <c r="B17" s="685" t="s">
        <v>294</v>
      </c>
      <c r="C17" s="685" t="s">
        <v>295</v>
      </c>
      <c r="D17" s="685" t="s">
        <v>295</v>
      </c>
      <c r="E17" s="685" t="s">
        <v>295</v>
      </c>
      <c r="F17" s="685" t="s">
        <v>295</v>
      </c>
      <c r="G17" s="685" t="s">
        <v>295</v>
      </c>
      <c r="H17" s="685" t="s">
        <v>295</v>
      </c>
      <c r="I17" s="685" t="s">
        <v>295</v>
      </c>
    </row>
    <row r="18" spans="1:9">
      <c r="B18" s="685" t="s">
        <v>296</v>
      </c>
      <c r="C18" s="685"/>
      <c r="D18" s="685"/>
      <c r="E18" s="685"/>
      <c r="F18" s="685"/>
      <c r="G18" s="685"/>
      <c r="H18" s="685"/>
      <c r="I18" s="685"/>
    </row>
    <row r="19" spans="1:9">
      <c r="B19" s="685" t="s">
        <v>297</v>
      </c>
      <c r="C19" s="685"/>
      <c r="D19" s="685"/>
      <c r="E19" s="685"/>
      <c r="F19" s="685"/>
      <c r="G19" s="685"/>
      <c r="H19" s="685"/>
      <c r="I19" s="685"/>
    </row>
    <row r="21" spans="1:9">
      <c r="A21" s="696" t="s">
        <v>298</v>
      </c>
      <c r="B21" s="696" t="s">
        <v>299</v>
      </c>
      <c r="C21" s="696" t="s">
        <v>299</v>
      </c>
      <c r="D21" s="696" t="s">
        <v>299</v>
      </c>
      <c r="E21" s="696" t="s">
        <v>299</v>
      </c>
      <c r="F21" s="696" t="s">
        <v>299</v>
      </c>
      <c r="G21" s="696" t="s">
        <v>299</v>
      </c>
      <c r="H21" s="696" t="s">
        <v>299</v>
      </c>
      <c r="I21" s="696" t="s">
        <v>299</v>
      </c>
    </row>
    <row r="22" spans="1:9">
      <c r="A22" s="673"/>
      <c r="B22" s="673"/>
      <c r="C22" s="673"/>
      <c r="D22" s="697">
        <v>38808</v>
      </c>
      <c r="E22" s="673" t="s">
        <v>276</v>
      </c>
      <c r="F22" s="673"/>
      <c r="G22" s="698" t="s">
        <v>300</v>
      </c>
      <c r="H22" s="673"/>
      <c r="I22" s="673" t="s">
        <v>301</v>
      </c>
    </row>
    <row r="23" spans="1:9" ht="12" customHeight="1">
      <c r="B23" s="678" t="s">
        <v>278</v>
      </c>
      <c r="C23" s="678"/>
      <c r="D23" s="679" t="s">
        <v>302</v>
      </c>
      <c r="E23" s="678"/>
      <c r="F23" s="678"/>
      <c r="G23" s="678"/>
      <c r="H23" s="678"/>
      <c r="I23" s="678"/>
    </row>
    <row r="24" spans="1:9">
      <c r="B24" s="678" t="s">
        <v>280</v>
      </c>
      <c r="C24" s="678"/>
      <c r="D24" s="680" t="s">
        <v>303</v>
      </c>
      <c r="E24" s="678"/>
      <c r="F24" s="678"/>
      <c r="G24" s="678"/>
      <c r="H24" s="678"/>
      <c r="I24" s="678"/>
    </row>
    <row r="25" spans="1:9">
      <c r="B25" s="678" t="s">
        <v>282</v>
      </c>
      <c r="C25" s="678"/>
      <c r="D25" s="680" t="s">
        <v>283</v>
      </c>
      <c r="G25" s="678" t="s">
        <v>284</v>
      </c>
      <c r="H25" s="678"/>
      <c r="I25" s="680" t="s">
        <v>285</v>
      </c>
    </row>
    <row r="27" spans="1:9">
      <c r="B27" s="685" t="s">
        <v>304</v>
      </c>
      <c r="C27" s="685" t="s">
        <v>305</v>
      </c>
      <c r="D27" s="685" t="s">
        <v>305</v>
      </c>
      <c r="E27" s="685" t="s">
        <v>305</v>
      </c>
      <c r="F27" s="685" t="s">
        <v>305</v>
      </c>
      <c r="G27" s="685" t="s">
        <v>305</v>
      </c>
      <c r="H27" s="685" t="s">
        <v>305</v>
      </c>
      <c r="I27" s="685" t="s">
        <v>305</v>
      </c>
    </row>
    <row r="28" spans="1:9">
      <c r="B28" s="685" t="s">
        <v>306</v>
      </c>
      <c r="C28" s="685" t="s">
        <v>307</v>
      </c>
      <c r="D28" s="685" t="s">
        <v>307</v>
      </c>
      <c r="E28" s="685" t="s">
        <v>307</v>
      </c>
      <c r="F28" s="685" t="s">
        <v>307</v>
      </c>
      <c r="G28" s="685" t="s">
        <v>307</v>
      </c>
      <c r="H28" s="685" t="s">
        <v>307</v>
      </c>
      <c r="I28" s="685" t="s">
        <v>307</v>
      </c>
    </row>
    <row r="29" spans="1:9">
      <c r="B29" s="685" t="s">
        <v>308</v>
      </c>
      <c r="C29" s="685" t="s">
        <v>309</v>
      </c>
      <c r="D29" s="685" t="s">
        <v>309</v>
      </c>
      <c r="E29" s="685" t="s">
        <v>309</v>
      </c>
      <c r="F29" s="685" t="s">
        <v>309</v>
      </c>
      <c r="G29" s="685" t="s">
        <v>309</v>
      </c>
      <c r="H29" s="685" t="s">
        <v>309</v>
      </c>
      <c r="I29" s="685" t="s">
        <v>309</v>
      </c>
    </row>
    <row r="30" spans="1:9">
      <c r="B30" s="685" t="s">
        <v>310</v>
      </c>
      <c r="C30" s="685" t="s">
        <v>311</v>
      </c>
      <c r="D30" s="685" t="s">
        <v>311</v>
      </c>
      <c r="E30" s="685" t="s">
        <v>311</v>
      </c>
      <c r="F30" s="685" t="s">
        <v>311</v>
      </c>
      <c r="G30" s="685" t="s">
        <v>311</v>
      </c>
      <c r="H30" s="685" t="s">
        <v>311</v>
      </c>
      <c r="I30" s="685" t="s">
        <v>311</v>
      </c>
    </row>
    <row r="31" spans="1:9">
      <c r="B31" s="685" t="s">
        <v>312</v>
      </c>
      <c r="C31" s="685" t="s">
        <v>313</v>
      </c>
      <c r="D31" s="685" t="s">
        <v>313</v>
      </c>
      <c r="E31" s="685" t="s">
        <v>313</v>
      </c>
      <c r="F31" s="685" t="s">
        <v>313</v>
      </c>
      <c r="G31" s="685" t="s">
        <v>313</v>
      </c>
      <c r="H31" s="685" t="s">
        <v>313</v>
      </c>
      <c r="I31" s="685" t="s">
        <v>313</v>
      </c>
    </row>
    <row r="32" spans="1:9">
      <c r="B32" s="685" t="s">
        <v>314</v>
      </c>
      <c r="C32" s="685" t="s">
        <v>315</v>
      </c>
      <c r="D32" s="685" t="s">
        <v>315</v>
      </c>
      <c r="E32" s="685" t="s">
        <v>315</v>
      </c>
      <c r="F32" s="685" t="s">
        <v>315</v>
      </c>
      <c r="G32" s="685" t="s">
        <v>315</v>
      </c>
      <c r="H32" s="685" t="s">
        <v>315</v>
      </c>
      <c r="I32" s="685" t="s">
        <v>315</v>
      </c>
    </row>
    <row r="33" spans="1:9">
      <c r="B33" s="685" t="s">
        <v>316</v>
      </c>
      <c r="C33" s="685" t="s">
        <v>317</v>
      </c>
      <c r="D33" s="685" t="s">
        <v>317</v>
      </c>
      <c r="E33" s="685" t="s">
        <v>317</v>
      </c>
      <c r="F33" s="685" t="s">
        <v>317</v>
      </c>
      <c r="G33" s="685" t="s">
        <v>317</v>
      </c>
      <c r="H33" s="685" t="s">
        <v>317</v>
      </c>
      <c r="I33" s="685" t="s">
        <v>317</v>
      </c>
    </row>
    <row r="34" spans="1:9">
      <c r="B34" s="685" t="s">
        <v>318</v>
      </c>
      <c r="C34" s="685" t="s">
        <v>305</v>
      </c>
      <c r="D34" s="685" t="s">
        <v>305</v>
      </c>
      <c r="E34" s="685" t="s">
        <v>305</v>
      </c>
      <c r="F34" s="685" t="s">
        <v>305</v>
      </c>
      <c r="G34" s="685" t="s">
        <v>305</v>
      </c>
      <c r="H34" s="685" t="s">
        <v>305</v>
      </c>
      <c r="I34" s="685" t="s">
        <v>305</v>
      </c>
    </row>
    <row r="35" spans="1:9">
      <c r="B35" s="685" t="s">
        <v>319</v>
      </c>
      <c r="C35" s="685" t="s">
        <v>307</v>
      </c>
      <c r="D35" s="685" t="s">
        <v>307</v>
      </c>
      <c r="E35" s="685" t="s">
        <v>307</v>
      </c>
      <c r="F35" s="685" t="s">
        <v>307</v>
      </c>
      <c r="G35" s="685" t="s">
        <v>307</v>
      </c>
      <c r="H35" s="685" t="s">
        <v>307</v>
      </c>
      <c r="I35" s="685" t="s">
        <v>307</v>
      </c>
    </row>
    <row r="36" spans="1:9">
      <c r="B36" s="685" t="s">
        <v>320</v>
      </c>
      <c r="C36" s="685" t="s">
        <v>321</v>
      </c>
      <c r="D36" s="685" t="s">
        <v>321</v>
      </c>
      <c r="E36" s="685" t="s">
        <v>321</v>
      </c>
      <c r="F36" s="685" t="s">
        <v>321</v>
      </c>
      <c r="G36" s="685" t="s">
        <v>321</v>
      </c>
      <c r="H36" s="685" t="s">
        <v>321</v>
      </c>
      <c r="I36" s="685" t="s">
        <v>321</v>
      </c>
    </row>
    <row r="37" spans="1:9">
      <c r="B37" s="685" t="s">
        <v>322</v>
      </c>
      <c r="C37" s="685" t="s">
        <v>323</v>
      </c>
      <c r="D37" s="685" t="s">
        <v>323</v>
      </c>
      <c r="E37" s="685" t="s">
        <v>323</v>
      </c>
      <c r="F37" s="685" t="s">
        <v>323</v>
      </c>
      <c r="G37" s="685" t="s">
        <v>323</v>
      </c>
      <c r="H37" s="685" t="s">
        <v>323</v>
      </c>
      <c r="I37" s="685" t="s">
        <v>323</v>
      </c>
    </row>
    <row r="38" spans="1:9">
      <c r="B38" s="685"/>
      <c r="C38" s="685"/>
      <c r="D38" s="685"/>
      <c r="E38" s="685"/>
      <c r="F38" s="685"/>
      <c r="G38" s="685"/>
      <c r="H38" s="685"/>
      <c r="I38" s="685"/>
    </row>
    <row r="39" spans="1:9">
      <c r="A39" s="686" t="s">
        <v>324</v>
      </c>
    </row>
    <row r="40" spans="1:9">
      <c r="B40" s="687" t="s">
        <v>325</v>
      </c>
      <c r="C40" s="687"/>
      <c r="D40" s="687"/>
      <c r="E40" s="687"/>
      <c r="F40" s="687"/>
      <c r="G40" s="687"/>
      <c r="H40" s="687"/>
      <c r="I40" s="687"/>
    </row>
    <row r="41" spans="1:9">
      <c r="B41" s="687" t="s">
        <v>326</v>
      </c>
      <c r="C41" s="687"/>
      <c r="D41" s="687"/>
      <c r="E41" s="687"/>
      <c r="F41" s="687"/>
      <c r="G41" s="687"/>
      <c r="H41" s="687"/>
      <c r="I41" s="687"/>
    </row>
    <row r="42" spans="1:9">
      <c r="B42" s="687" t="s">
        <v>327</v>
      </c>
      <c r="C42" s="687"/>
      <c r="D42" s="687"/>
      <c r="E42" s="687"/>
      <c r="F42" s="687"/>
      <c r="G42" s="687"/>
      <c r="H42" s="687"/>
      <c r="I42" s="687"/>
    </row>
    <row r="43" spans="1:9">
      <c r="B43" s="687" t="s">
        <v>328</v>
      </c>
      <c r="C43" s="687"/>
      <c r="D43" s="687"/>
      <c r="E43" s="687"/>
      <c r="F43" s="687"/>
      <c r="G43" s="687"/>
      <c r="H43" s="687"/>
      <c r="I43" s="687"/>
    </row>
    <row r="44" spans="1:9">
      <c r="B44" s="687" t="s">
        <v>329</v>
      </c>
      <c r="C44" s="687"/>
      <c r="D44" s="687"/>
      <c r="E44" s="687"/>
      <c r="F44" s="687"/>
      <c r="G44" s="687"/>
      <c r="H44" s="687"/>
      <c r="I44" s="687"/>
    </row>
    <row r="45" spans="1:9">
      <c r="B45" s="687" t="s">
        <v>330</v>
      </c>
      <c r="C45" s="687"/>
      <c r="D45" s="687"/>
      <c r="E45" s="687"/>
      <c r="F45" s="687"/>
      <c r="G45" s="687"/>
      <c r="H45" s="687"/>
      <c r="I45" s="687"/>
    </row>
    <row r="46" spans="1:9">
      <c r="B46" s="687" t="s">
        <v>331</v>
      </c>
      <c r="C46" s="687"/>
      <c r="D46" s="687"/>
      <c r="E46" s="687"/>
      <c r="F46" s="687"/>
      <c r="G46" s="687"/>
      <c r="H46" s="687"/>
      <c r="I46" s="687"/>
    </row>
    <row r="48" spans="1:9">
      <c r="G48" s="688" t="s">
        <v>332</v>
      </c>
      <c r="H48" s="688" t="s">
        <v>332</v>
      </c>
      <c r="I48" s="688" t="s">
        <v>332</v>
      </c>
    </row>
  </sheetData>
  <mergeCells count="33">
    <mergeCell ref="B45:I45"/>
    <mergeCell ref="B46:I46"/>
    <mergeCell ref="G48:I48"/>
    <mergeCell ref="B38:I38"/>
    <mergeCell ref="B40:I40"/>
    <mergeCell ref="B41:I41"/>
    <mergeCell ref="B42:I42"/>
    <mergeCell ref="B43:I43"/>
    <mergeCell ref="B44:I44"/>
    <mergeCell ref="B32:I32"/>
    <mergeCell ref="B33:I33"/>
    <mergeCell ref="B34:I34"/>
    <mergeCell ref="B35:I35"/>
    <mergeCell ref="B36:I36"/>
    <mergeCell ref="B37:I37"/>
    <mergeCell ref="A21:I21"/>
    <mergeCell ref="B27:I27"/>
    <mergeCell ref="B28:I28"/>
    <mergeCell ref="B29:I29"/>
    <mergeCell ref="B30:I30"/>
    <mergeCell ref="B31:I31"/>
    <mergeCell ref="B14:I14"/>
    <mergeCell ref="B15:I15"/>
    <mergeCell ref="B16:I16"/>
    <mergeCell ref="B17:I17"/>
    <mergeCell ref="B18:I18"/>
    <mergeCell ref="B19:I19"/>
    <mergeCell ref="E3:I3"/>
    <mergeCell ref="E4:F4"/>
    <mergeCell ref="G4:I4"/>
    <mergeCell ref="A7:I7"/>
    <mergeCell ref="F8:G8"/>
    <mergeCell ref="B13:I13"/>
  </mergeCells>
  <phoneticPr fontId="2"/>
  <pageMargins left="0.78740157480314998" right="0.196850393700787" top="0.39370078740157499" bottom="0.39370078740157499" header="0.59055118110236204" footer="0.196850393700787"/>
  <headerFooter>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履歴書</vt:lpstr>
      <vt:lpstr>職務歴書IT</vt:lpstr>
      <vt:lpstr>職務経歴書非IT</vt:lpstr>
      <vt:lpstr>職務経歴書IT-記入例</vt:lpstr>
      <vt:lpstr>職務経歴書非IT-記入例</vt:lpstr>
      <vt:lpstr>'職務経歴書IT-記入例'!Print_Area</vt:lpstr>
      <vt:lpstr>職務歴書IT!Print_Area</vt:lpstr>
    </vt:vector>
  </TitlesOfParts>
  <Company>Microsoft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履歴書/職務経歴書</dc:title>
  <dc:creator>有限会社 蟻塔</dc:creator>
  <cp:keywords>Chieko Iwamoto</cp:keywords>
  <cp:lastModifiedBy>chieko</cp:lastModifiedBy>
  <cp:lastPrinted>2015-03-23T03:23:09Z</cp:lastPrinted>
  <dcterms:created xsi:type="dcterms:W3CDTF">2003-03-06T07:13:54Z</dcterms:created>
  <dcterms:modified xsi:type="dcterms:W3CDTF">2015-03-23T03:35:37Z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TC010592951041</vt:lpwstr>
  </property>
</Properties>
</file>